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25"/>
  <workbookPr defaultThemeVersion="166925"/>
  <mc:AlternateContent xmlns:mc="http://schemas.openxmlformats.org/markup-compatibility/2006">
    <mc:Choice Requires="x15">
      <x15ac:absPath xmlns:x15ac="http://schemas.microsoft.com/office/spreadsheetml/2010/11/ac" url="https://ticminambiente-my.sharepoint.com/personal/jpena_minambiente_gov_co/Documents/AGENDA NORMATIVA/2. DOAT/4.SABANA DE BOGOTA/2026 Peticiones INA-025/"/>
    </mc:Choice>
  </mc:AlternateContent>
  <xr:revisionPtr revIDLastSave="0" documentId="8_{1241C641-0ECA-4319-95C5-7007E401B632}" xr6:coauthVersionLast="47" xr6:coauthVersionMax="47" xr10:uidLastSave="{00000000-0000-0000-0000-000000000000}"/>
  <bookViews>
    <workbookView xWindow="1820" yWindow="10580" windowWidth="48460" windowHeight="16360" xr2:uid="{00000000-000D-0000-FFFF-FFFF00000000}"/>
  </bookViews>
  <sheets>
    <sheet name="Publicidad e Informe" sheetId="1" r:id="rId1"/>
    <sheet name="complemento" sheetId="3" r:id="rId2"/>
    <sheet name="Listas" sheetId="2" state="hidden" r:id="rId3"/>
  </sheets>
  <definedNames>
    <definedName name="_xlnm._FilterDatabase" localSheetId="0" hidden="1">'Publicidad e Informe'!$A$5:$H$198</definedName>
    <definedName name="_xlnm.Print_Area" localSheetId="0">'Publicidad e Informe'!$A$1:$G$198</definedName>
  </definedNames>
  <calcPr calcId="191028"/>
  <extLst>
    <ext xmlns:x14="http://schemas.microsoft.com/office/spreadsheetml/2009/9/main" uri="{79F54976-1DA5-4618-B147-4CDE4B953A38}">
      <x14:workbookPr defaultImageDpi="330"/>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F24" i="1" l="1"/>
  <c r="F23" i="1"/>
  <c r="F22" i="1"/>
  <c r="G22" i="1"/>
  <c r="G23" i="1"/>
  <c r="G24" i="1"/>
  <c r="G26" i="1"/>
  <c r="G27" i="1"/>
</calcChain>
</file>

<file path=xl/sharedStrings.xml><?xml version="1.0" encoding="utf-8"?>
<sst xmlns="http://schemas.openxmlformats.org/spreadsheetml/2006/main" count="1075" uniqueCount="579">
  <si>
    <t xml:space="preserve">MINISTERIO DE AMBIENTE Y DESARROLLO SOSTENIBLE </t>
  </si>
  <si>
    <t>PUBLICIDAD E INFORME DE OBSERVACIONES Y RESPUESTAS DE LOS PROYECTOS ESPECIFICOS DE REGULACIÓN</t>
  </si>
  <si>
    <r>
      <t xml:space="preserve">Proceso: </t>
    </r>
    <r>
      <rPr>
        <sz val="10"/>
        <rFont val="Arial Narrow"/>
        <family val="2"/>
      </rPr>
      <t>Instrumentación ambiental</t>
    </r>
  </si>
  <si>
    <r>
      <t>Versión:</t>
    </r>
    <r>
      <rPr>
        <sz val="10"/>
        <rFont val="Arial Narrow"/>
        <family val="2"/>
      </rPr>
      <t xml:space="preserve"> 5</t>
    </r>
  </si>
  <si>
    <r>
      <t xml:space="preserve">Vigencia: </t>
    </r>
    <r>
      <rPr>
        <sz val="10"/>
        <rFont val="Arial Narrow"/>
        <family val="2"/>
      </rPr>
      <t>06/10/2022</t>
    </r>
  </si>
  <si>
    <r>
      <t xml:space="preserve">Código: </t>
    </r>
    <r>
      <rPr>
        <sz val="10"/>
        <rFont val="Arial Narrow"/>
        <family val="2"/>
      </rPr>
      <t>F-M-INA-25</t>
    </r>
  </si>
  <si>
    <t xml:space="preserve">En cumplimiento del Decreto 1081 de 2015 artículo 2.1.2.1.14. Publicidad e informe de observaciones y respuestas de los proyectos específicos de regulación expedidos con firma del presidente de la República 
</t>
  </si>
  <si>
    <t>Datos básicos</t>
  </si>
  <si>
    <t xml:space="preserve">Nombre de la entidad </t>
  </si>
  <si>
    <t xml:space="preserve">Ministerio de Ambiente y Desarrollo Sostenible - Dirección de Ordenamiento Ambiental Territorial y Sistema Nacional Ambiental </t>
  </si>
  <si>
    <t xml:space="preserve">Responsable del proceso </t>
  </si>
  <si>
    <t xml:space="preserve">Julián David Peña Gómez - Director de Ordenamiento Ambiental Territorial y Sistema Nacional Ambiental </t>
  </si>
  <si>
    <t>Nombre del proyecto de regulación</t>
  </si>
  <si>
    <t xml:space="preserve">Resolución “Por medio de la cual se establecen directrices para el ordenamiento ambiental de la Sabana de Bogotá” </t>
  </si>
  <si>
    <t>Objetivo del proyecto de regulación</t>
  </si>
  <si>
    <t>Establecer directrices para el ordenamiento ambiental de la Sabana de Bogotá, como área de interés ecológico nacional, para garantizar su integridad ecológica, impulsar la transición y resiliencia territorial, fortalecer la adaptación climática, ordenar el territorio alrededor del agua y promover la sostenibilidad de las actividades productivas, culturales y sociales.</t>
  </si>
  <si>
    <t>Fecha de publicación del informe</t>
  </si>
  <si>
    <t>Descripción de la consulta</t>
  </si>
  <si>
    <t xml:space="preserve">Tiempo total de duración de la consulta: </t>
  </si>
  <si>
    <t xml:space="preserve">5 días </t>
  </si>
  <si>
    <t>Fecha de inicio</t>
  </si>
  <si>
    <t>Fecha de finalización</t>
  </si>
  <si>
    <t>Enlace donde estuvo la consulta pública</t>
  </si>
  <si>
    <t>https://www.minambiente.gov.co/consulta/por-medio-de-la-cual-se-establecen-directrices-para-el-ordenamiento-ambiental-de-la-sabana-de-bogota/</t>
  </si>
  <si>
    <t xml:space="preserve">Canales o medios dispuestos para la difusión del proyecto </t>
  </si>
  <si>
    <t>Canales o medios dispuestos para la recepción de comentarios</t>
  </si>
  <si>
    <t xml:space="preserve">correo: hramirezh@minambiente.gov.co y el sistema oficial de correspondencia del Ministerio. </t>
  </si>
  <si>
    <t>Resultados de la consulta</t>
  </si>
  <si>
    <t>Número de Total de participantes</t>
  </si>
  <si>
    <t xml:space="preserve">Número total de comentarios recibidos </t>
  </si>
  <si>
    <t>Número de comentarios aceptados</t>
  </si>
  <si>
    <t>Número de comentarios parcialmente aceptados</t>
  </si>
  <si>
    <t>Número de comentarios no aceptadas</t>
  </si>
  <si>
    <t>Número total de artículos del proyecto</t>
  </si>
  <si>
    <t>Número total de artículos del proyecto con comentarios</t>
  </si>
  <si>
    <t>%</t>
  </si>
  <si>
    <t xml:space="preserve">Número total de artículos del proyecto modificados </t>
  </si>
  <si>
    <t xml:space="preserve">Consolidado de observaciones y respuestas </t>
  </si>
  <si>
    <t xml:space="preserve">No. </t>
  </si>
  <si>
    <t>Fecha de recepción</t>
  </si>
  <si>
    <t xml:space="preserve">Remitente </t>
  </si>
  <si>
    <t>Observación recibida</t>
  </si>
  <si>
    <t>Estado</t>
  </si>
  <si>
    <t>Consideración desde entidad</t>
  </si>
  <si>
    <t>INA 24</t>
  </si>
  <si>
    <t>Margarita Gonzalez</t>
  </si>
  <si>
    <t xml:space="preserve">Teniendo en cuenta la reciente publicación para consulta pública del proyecto de norma "Por la cual se establecen directrices para el ordenamiento ambiental de la Sabana de Bogotá", desde Ser Colombia solicitamos respetuosamente se considere ampliar el plazo de recepción de comentarios, actualmente establecido hasta el 26 de enero.
Dada la relevancia de esta normativa para el territorio, consideramos fundamental garantizará la entrega de aportes técnicos que fortalezcan el proceso de construcción normativa y aseguren un proceso participativo. </t>
  </si>
  <si>
    <t>No Aceptada</t>
  </si>
  <si>
    <t>No se acepta dado que, se esta cursando por segunda vez  la Fase de comentarios a la ciudadanía del proyecto normativo. Se aclara que, la primera publicación, se amplió el plazo para comentarios, quedando entre el 28 febrero 2025 al 28 de abril 2025. Así mismo, los espacios de participación durante los años 2023-2024-2025  fueron 168 espacios en total, para el diálogo, coordinación y  recolección de aportes con los diferentes actores;  en donde han participado todos los municipios que hacen parte del ámbito de la Sabana de Bogotá, Entidades de carácter Nacional,  Región Metropolitana, actores de los gremios económicos y de prestación de servicios, ciudadanía en general, profesores, actores de organizaciones ambientales, Corporaciones Autónomas Regionales, entre otros. Haciendo énfasis en los espacios durante el 2025, posterior a la primera publicacion para comentarios; espacios de ardua retroalimentación, coordinación entre actores y trabajo, que como producto de estos, se tiene la presente publicación del proyecto de resolución.  ada la amplia discusión y difusion que ha tenido el proceso de expedición normativa, el Ministerio de Ambiente y Desarrollo Sostenible considera que cinco (5) días constituye un plazo razonable para que los actores interesados revisen los ajustes finales y formulen comentarios sobre dichas modificaciones. El Ministerio mantiene un firme compromiso con la protección ambiental de la Sabana de Bogotá como área de interés ecológico nacional y considera urgente la expedición de esta resolución. Hasta la fecha, ha atendido con responsabilidad los aportes de los distintos actores, recibidos a través de derechos de petición, mesas de trabajo y otros espacios de discusión, y ha dado respuesta y análisis a cada uno de ellos, lo cual ha conducido a la versión actual del proyecto de resolución. En este contexto, el término de publicación busca permitir observaciones finales y específicas, cerrar una discusión amplia y garantista, y evitar dilaciones innecesarias en la adopción de esta iniciativa normativa de especial relevancia</t>
  </si>
  <si>
    <t>https://ticminambiente-my.sharepoint.com/:x:/r/personal/jpena_minambiente_gov_co/Documents/AGENDA%20NORMATIVA/2.%20DOAT/4.SABANA%20DE%20BOGOTA/2026%20Peticiones%20INA-025/1/F-M-INA-24_V4_2026_22_01_1_1.xlsx?d=w69397430ffb34ebcbb2814c2a8a918be&amp;csf=1&amp;web=1&amp;e=eLPhcf</t>
  </si>
  <si>
    <t>Maria Fernanda Gonzalez</t>
  </si>
  <si>
    <t>En este contexto, el plazo de publicación definido resulta insuficiente frente a la complejidad técnica, extensión y alcance material del proyecto sometido a consulta, lo que en la práctica puede traducirse en una limitación sustancial del principio de participación, contrariando la finalidad que persiguen el Decreto 1081 de 2015 y la Resolución 1046 de 2017, así como los estándares constitucionales desarrollados por la jurisprudencia en materia de publicidad y deliberación pública</t>
  </si>
  <si>
    <t>En la construcción de las Directrices de la Sabana de Bogotá, esta iniciativa normativa inició su trámite en el segundo semestre de 2023 y ha contado con más de 160 espacios de participación y coordinación, así como una amplia discusión pública y difusión de las distintas versiones del proyecto de resolución.  El Ministerio de Ambiente y Desarrollo Sostenible ha demostrado un firme compromiso con la participación ciudadana y la coordinación interinstitucional; por ello, como uno de los anexos de la resolución, consta un informe detallado de dichos espacios y de su incidencia en la iniciativa normativa. 
Dada la amplia discusión y publicidad que ha tenido el proceso de expedición normativa, el Ministerio de Ambiente y Desarrollo Sostenible considera que cinco (5) días constituye un plazo razonable para que los actores interesados revisen los ajustes finales y formulen comentarios sobre dichas modificaciones. El Ministerio mantiene un firme compromiso con la protección ambiental de la Sabana de Bogotá como área de interés ecológico nacional y considera urgente la expedición de esta resolución. Hasta la fecha, ha atendido con responsabilidad los aportes de los distintos actores, recibidos a través de derechos de petición, mesas de trabajo y otros espacios de discusión, y ha dado respuesta y análisis a cada uno de ellos, lo cual ha conducido a la versión actual del proyecto de resolución. En este contexto, el término de publicación busca permitir observaciones finales y específicas, cerrar una discusión amplia y garantista, y evitar dilaciones innecesarias en la adopción de esta iniciativa normativa de especial relevancia.</t>
  </si>
  <si>
    <t>https://ticminambiente-my.sharepoint.com/:x:/r/personal/jpena_minambiente_gov_co/Documents/AGENDA%20NORMATIVA/2.%20DOAT/4.SABANA%20DE%20BOGOTA/2026%20Peticiones%20INA-025/2/F-M-INA-24_V4_2026_22_01_1_2.xlsx?d=waa206f9ce7da486e8287ac06b4feec9e&amp;csf=1&amp;web=1&amp;e=pRWdeV</t>
  </si>
  <si>
    <t>Presidencia CCI</t>
  </si>
  <si>
    <t>Al respecto, consideramos oportuno señalar que, dada la relevancia y complejidad técnica y jurídica del proyecto de resolución, así como el alcance de sus disposiciones frente a distintos  sectores productivos, contar con un plazo razonable facilitaría un análisis integral, informado y responsable de su contenido y de su aplicación. Lo anterior, y en atención a los principios de transparencia, participación y eficacia que orientan la actuación administrativa, solicitamos comedidamente que el término para la presentación de observaciones pueda ampliarse a quince (15) días calendario.</t>
  </si>
  <si>
    <t>https://ticminambiente-my.sharepoint.com/:x:/r/personal/jpena_minambiente_gov_co/Documents/AGENDA%20NORMATIVA/2.%20DOAT/4.SABANA%20DE%20BOGOTA/2026%20Peticiones%20INA-025/3/F-M-INA-24_V4_2026_22_01_1_3.xlsx?d=wf30a12bb664e4c55aa9bbca6fed2f61b&amp;csf=1&amp;web=1&amp;e=WpDv2A</t>
  </si>
  <si>
    <t>Schalma Diaz Granados Abadia</t>
  </si>
  <si>
    <t>La Cámara de Comercio de Bogotá solicita cordialmente a su despacho la ampliación de este término por un plazo de quince (15) días calendario, facilitando así una construcción técnica conjunta y armónica para el desarrollo sostenible de la Sabana de Bogotá.</t>
  </si>
  <si>
    <t>F-M-INA-24_V4_2026_22_01_1_4</t>
  </si>
  <si>
    <t>Ana Gonzalez</t>
  </si>
  <si>
    <t>La Sociedad de Agricultores de Colombia – SAC y los 21 sectores de la producción agropecuaria que representa solicitan a su despacho la ampliación del plazo para presentar comentarios al proyecto de resolución “Por medio de la cual se establecen directrices para el ordenamiento ambiental de la Sabana de Bogotá” El tiempo otorgado para presentar comentarios que estableció el Ministerio es de apenas dos (2) días hábiles, teniendo en cuenta que el proyecto normativo se publicó en la plataforma de consulta del Ministerio1 el jueves 22 de enero de 2026, y la fecha máxima para ejercer el derecho a la participación, en este caso, vence el lunes 26 de enero de 2026. Esto quiere decir que, en este reducido término, deberá agotarse la revisión de los 534 folios que abarcan tanto el proyecto como sus documentos soporte y anexos técnicos.</t>
  </si>
  <si>
    <t>F-M-INA-24_V4_2026_22_01_1_5.xlsx</t>
  </si>
  <si>
    <t>Mesa, Juan Carlos</t>
  </si>
  <si>
    <t>Como Director Ejecutivo de la Asociación Colombiana de Ciudades (Asocapitales), SOLICITO la ampliación del término otorgado para la remisión de comentarios y observaciones al proyecto de resolución sobre el ordenamiento ambiental de la Sabana de Bogotá</t>
  </si>
  <si>
    <t>F-M-INA-24_V4_2026_22_01_1_6.xlsx</t>
  </si>
  <si>
    <t>Vicepresidencia Tecnica CCI</t>
  </si>
  <si>
    <t>1. Solicitamos aclarar qué diferencia hay entre el mapa del Anexo 1 y el mapa del Anexo 3 incluidos en los documentos. 
2. Solicitamos revisar y ajustar los nombres de los anexos incluidos en los documentos y en el proyecto de resolución, ya que en el artículo 2 del proyecto normativo se menciona el anexo 1 como mapa, pero en los documentos adjuntos aparecen dos archivos como anexo 1: uno que corresponde a un mapa y otro que corresponde a la metodología de las directrices. Así mismo, en dicho artículo se menciona el anexo 2 como "formato shapefile en SRC MAGNA SIRGAS", pero en los documentos ese anexo se denomina "Estrategia de diálogo de participación y coordinación"
3. Solicitamos definir "agente público", pues es un término que aparece en varios apartes del proyecto de resolución y no se entiende a qué hace referencia, ya que se enuncia a la "entidad pública", término que sí es referente para la aplicación de estas directrices.
4. En los numerales 7.1.3 y 7.2 del Documento Técnico de Soporte, solicitamos revisar la mención que se hace al sector de infraestructura de transporte, como causante de impactos negativos al medio ambiente. Si bien, algunos proyectos (mal estructurados y/o mal ejecutados) han generado impactos negativos al medio ambiente, no se puede generalizar que todo el sector de infraestructura de transporte es el causante de la fragmentación de ecosistemas. Además, proyectos de otro sectores han contribuido en estos impactos negativos, e igualmente, es importante corregir que muchos de los impactos de la infraestructura vial equivale a aquella que fue diseñada y construida mucho antes de la legislación ambiental colombiana, y sin lineamientos verdes, con el fin de aclarar que los nuevos proyectos viales se construirán con esa normativa.
5. Del documento Anexo 4. Efectos del proyecto de resolución, numeral 2. "Efectos sobre infraestructura de servicios públicos: La resolución propuesta para la Sabana de Bogotá, en articulación con las órdenes impartidas por la Sentencia del río Bogotá, no tendrá efecto sobre infraestructura de transporte pre-existentes, con situaciones jurídicas consolidadas, con permisos y licencias vigentes, o incluidos en instrumentos de ordenamiento vigentes". Sobre este particular, consideramos de especial relevancia incluir en el texto entre comillas, en el proyecto de resolución, realizando un ajuste en su nombre de tal manera que se denomine "Efectos sobre la infraestructura" y no "Efectos sobre infraestructura de servicios públicos".</t>
  </si>
  <si>
    <t>Parcialmente Aceptada</t>
  </si>
  <si>
    <t>1. En cuanto a la solicitud de aclarar qué diferencia hay entre el mapa del Anexo 1 y el mapa del Anexo 3 incluidos en los documentos, se informa que no hay diferencia, solo que el anexo 1 de la resolucion indica el ámbito de aplicación de los lineamientos y el anexo 3 del Documento técnico de Soporte, corresponde al resultado del análisis técnico y espacial para definir el ámbito de aplicación.
2. En lo relacionado con los nombres de los archivos anexos, estos fueron revisados y ajustados
3. En lo que respecta al término "agente público" el concepto corresponde a el agente público comprende a las personas que ejercen funciones, cargos, empleos o comisiones en la administración pública, ya sea por elección, nombramiento o cualquier forma de investidura en entidades del Estado y que, por tanto, actúan en interés y representación del poder público, por lo cual no se modifica en la resolución. Es un término de la Ley 388 de 1997
4. En la solicitud de la modificación de lal documento técnico de soporte en donde se observa por parte de ustedes que el sector infraestructura de transporte como causante de impactos negativos al medio ambiente, es importante aclarar que en concordancia con Decreto 1076 de 2015,las infraestructuras de trasnporte hacen parte de las actividades que requieren licencia ambiental, derivado de los impactos que genera, por lo cual la mención realizada en el Documento Técnico de Soporte responde a esa condición.
5. El artículo 31 "régimen de transición" del proyecto de resolución es claro que las Directrices se aplicarán hacia el futuro y no tendrán efectos retroactivos y por lo tanto no modifica situaciones jurídicas consolidadas, por lo cual no es necesario traer el texto del anexo 4</t>
  </si>
  <si>
    <t>https://ticminambiente-my.sharepoint.com/:x:/r/personal/jpena_minambiente_gov_co/Documents/AGENDA%20NORMATIVA/2.%20DOAT/4.SABANA%20DE%20BOGOTA/2026%20Peticiones%20INA-025/7/7%20CCI%20ANEXO%2026ENE_I%20F-M-INA-24_V4.xlsx?d=wcf1184a842b44d5c926c060db4975205&amp;csf=1&amp;web=1&amp;e=2wiHXu</t>
  </si>
  <si>
    <t>De manera atenta, y en nombre del gremio de la infraestructura, expresamos nuestro  reconocimiento al trabajo adelantado por el Ministerio de Ambiente y Desarrollo Sostenible, con el apoyo del Consejo Estratégico de la Cuenca Hidrográfica del Río Bogotá (CECH) y de su  Secretaría Técnica en la elaboración de las directrices para el ordenamiento ambiental de la 
Sabana de Bogotá. Valoramos la atención prestada por el Ministerio y el CECH a las  observaciones formuladas por el gremio, las cuales tienen como propósito facilitar la ejecución  de proyectos de infraestructura en beneficio del interés general, razón por la cual agradecemos  su amable disposiciónSin perjuicio de lo anterior, consideramos importante proponer algunos ajustes adicionales, 
con el fin de dar mayor tranquilidad y seguridad jurídica a los proyectos de infraestructura.
Estos comentarios fueron remitidos el 26 de enero de 2026 a través del través del correo electrónico hramirezh@minambiente.gov.co, canal dispuesto por el Ministerio para la recepción de aportes al proyecto normativo, donde podrán ser consultados</t>
  </si>
  <si>
    <t>Las observaciones fueron recibidas en el correo indicado, y se responde de la siguiente manera:
1. En cuanto a la solicitud de aclarar qué diferencia hay entre el mapa del Anexo 1 y el mapa del Anexo 3 incluidos en los documentos, se informa que no hay diferencia, solo que el anexo 1 de la resolucion indica el ámbito de aplicación de los lineamientos y el anexo 3 del Documento técnico de Soporte, corresponde al resultado del análisis técnico y espacial para definir el ámbito de aplicación.
2. En lo relacionado con los nombres de los archivos anexos, estos fueron revisados y ajustados
3. En lo que respecta al término "agente público" el concepto corresponde a el agente público comprende a las personas que ejercen funciones, cargos, empleos o comisiones en la administración pública, ya sea por elección, nombramiento o cualquier forma de investidura en entidades del Estado y que, por tanto, actúan en interés y representación del poder público, por lo cual no se modifica en elaresolución.
4. En la solicitud de la modificación de lal documento técnico de soporte en donde se observa por parte de ustedes que el sector infraestructura de transporte como causante de impactos negativos al medio ambiente, es importante aclarar que en concordancia con Decreto 1076 de 2015,las infraestructuras de trasnporte hacen parte de las actividades que requieren licencia ambiental, derivado de los impactos que genera, por lo cual la mención realizada en el Documento Técnico de Soporte responde a esa condición.
5. El artículo 31 "régimen de transición" del proyecto de resolución es claro que las Directrices se aplicarán hacia el futuro y no tendrán efectos retroactivos y por lo tanto no modifica situaciones jurídicas consolidadas, por lo cual no es necesario traer el texto del anexo 4</t>
  </si>
  <si>
    <t>https://ticminambiente-my.sharepoint.com/:x:/r/personal/jpena_minambiente_gov_co/Documents/AGENDA%20NORMATIVA/2.%20DOAT/4.SABANA%20DE%20BOGOTA/2026%20Peticiones%20INA-025/8/8%20CCI%20ANEXO%2026ENE_I%20F-M-INA-24_V4.xlsx?d=w7a824bc72516498599d5a82ec69833f6&amp;csf=1&amp;web=1&amp;e=DL66a5</t>
  </si>
  <si>
    <t xml:space="preserve">JUAN CARLOS MORENO CASTRO, DIRECTOR DE URBANISMO, ALCALDIA DE BOJACÁ </t>
  </si>
  <si>
    <t xml:space="preserve">"Referencia: Solicitud de aclaración e interpretación oficial sobre el alcance y aplicación del Proyecto de Resolución de directrices para el ordenamiento ambiental de la Sabana de Bogotá en el municipio de Bojacá, Cundinamarca.
Reciban un cordial saludo, en nombre de nuestro alcalde Gabriel Hernán González Rojas y de la Administración municipal “Bojacá ¡Un plan de Todos! 2024-2027”.
En ejercicio del derecho de petición y con el propósito de contar con una interpretación institucional que brinde seguridad jurídica a las decisiones de ordenamiento territorial y a las actuaciones urbanísticas en el municipio de Bojacá, Cundinamarca, me permito solicitar de manera respetuosa la aclaración e interpretación oficial del Ministerio de Ambiente y Desarrollo Sostenible frente a la aplicación del Proyecto de Resolución “Por la cual se establecen las directrices para el ordenamiento ambiental de la Sabana de Bogotá” en este municipio, así como sobre el alcance práctico de sus determinantes y la forma en que se armonizan con los instrumentos municipales vigentes.
Esta solicitud se formula teniendo en cuenta que, según el Documento Técnico de Soporte (DTS) del proyecto normativo, el municipio de Bojacá se encuentra incluido dentro del ámbito de aplicación en un porcentaje altamente significativo (99,98% del territorio municipal, conforme a la tabla municipal incluida en dicho DTS), lo cual hace presumible una incidencia transversal en la planeación y gestión del territorio. Adicionalmente, la Memoria justificativa del proyecto indica que las disposiciones del Ministerio se entienden como determinantes ambientales de superior jerarquía (Nivel 1), en la medida en que vinculan la reglamentación del uso del suelo por parte de los municipios, y el Proyecto de Resolución dispone que estas directrices deberán tenerse en cuenta en la formulación, revisión, modificación y adopción de los instrumentos de ordenamiento territorial (POT/PBOT/EOT). Así mismo, el propio Proyecto remite a anexos cartográficos y a un “área detallada por municipio” (Mapa 1 – Anexo 1, Shapefile – Anexo 2 y detalle por municipio), señalados como parte integral del acto, lo cual resulta determinante para la lectura territorial y predial de afectaciones, restricciones y demás determinantes.
No obstante, se solicita que la respuesta oficial del Ministerio precise los alcances en términos de aplicación temporal y armonización normativa, evitando interpretaciones que puedan entenderse como una invalidación automática de zonas de desarrollo o expansión previamente definidas por instrumentos municipales vigentes. En particular, se considera necesario que el Ministerio confirme el entendimiento conforme al cual las determinantes ambientales, en los términos del artículo 10 de la Ley 388 de 1997, deben ser “tenidas en cuenta” en la elaboración y adopción de los planes de ordenamiento territorial como normas de superior jerarquía dentro del ámbito de competencia municipal, sin que ello implique, por sí mismo, un efecto retroactivo automático sobre decisiones ya adoptadas válidamente conforme a la norma vigente al momento de su expedición. En esa medida, tratándose de un proyecto normativo que aún no se encuentra en firme, se requiere claridad institucional sobre cómo se proyecta su incorporación y armonización, y bajo qué reglas se prevé el tratamiento de situaciones consolidadas y trámites en curso.
Con el fin de contar con soporte institucional para la toma de decisiones y garantizar una aplicación armónica, responsable y jurídicamente segura, respetuosamente solicitamos se sirvan absolver las siguientes inquietudes, de manera expresa y operativa: 1. En relación con el EOT vigente del municipio de Bojacá, se solicita aclarar si las directrices propuestas tendrían un efecto inmediato y directo sobre el instrumento vigente o si su aplicación se materializa únicamente en el marco de futuras revisiones, modificaciones o ajustes del EOT. En caso de existir incompatibilidades entre el EOT vigente y las directrices, se solicita indicar cuál sería el procedimiento institucional previsto para su armonización y cuáles serían los plazos o hitos aplicables (incluyendo si existe una ruta o mecanismo sugerido por el Ministerio para dicha armonización), precisando expresamente si la armonización se surtiría mediante ajustes formales del instrumento y bajo qué reglas de transición.
2. En relación con las zonas de expansión urbana y demás zonas de desarrollo legalmente adoptadas en el instrumento municipal, se solicita precisar el tratamiento aplicable a dichas zonas una vez se expida la resolución (o, en el estado actual, durante el trámite del proyecto), y si estas zonas deben entenderse automáticamente restringidas por la sola existencia de directrices, o si mantienen su validez y operatividad hasta tanto se adopte un ajuste formal del instrumento de ordenamiento territorial. En este punto, se solicita que el Ministerio se pronuncie de forma expresa sobre si, de acuerdo con el artículo 10 de la Ley 388 de 1997, la incorporación de determinantes opera hacia la elaboración/adopción y ajustes posteriores del instrumento, sin desconocer automáticamente las decisiones municipales previamente adoptadas con observancia del marco normativo vigente al momento de su expedición. 3. Frente a licencias urbanísticas ya expedidas con anterioridad, otorgadas en estricto cumplimiento del EOT y de la normativa vigente al momento de su expedición, se solicita aclarar si dichas licencias se consideran amparadas por la normatividad aplicable al momento de su otorgamiento, y si existe algún efecto retroactivo de las directrices sobre licencias ya otorgadas o sobre actuaciones ya consolidadas. En caso de que el Ministerio considere que existe algún tipo de afectación o condicionamiento, se solicita precisar su fundamento, alcance, condiciones y mecanismo de aplicación.
4. Respecto de trámites y licencias urbanísticas en curso iniciados antes de la expedición de la resolución, se solicita precisar si debe aplicarse la norma vigente al momento de la radicación (principio de aplicación temporal), o si los trámites deben suspenderse o reevaluarse con base en las nuevas directrices, indicando en qué supuestos concretos procedería cada alternativa y qué autoridad definiría su aplicación.
5. Sobre el régimen de transición, se solicita indicar si el Ministerio contempla la definición de un régimen transitorio explícito que otorgue seguridad jurídica a municipios, curadurías y particulares; y, en caso afirmativo, cómo y en qué momento sería comunicado dicho régimen, y qué lineamientos se prevén para la incorporación gradual y verificable de las determinantes, especialmente considerando que el Proyecto hace parte integral de anexos cartográficos y de un detalle por municipio necesarios para lectura predial y determinación operativa. 6. En relación con el alcance de las restricciones sobre suelos con vocación agropecuaria y su referencia a clases agrológicas (conforme a lo señalado en el DTS, incluyendo la mención de Bojacá dentro del levantamiento referido), se solicita aclarar si tales restricciones implican una prohibición absoluta de usos urbanos y suburbanos, o si admiten excepciones debidamente justificadas en instrumentos de ordenamiento territorial adoptados con anterioridad, y bajo qué condiciones técnicas y jurídicas se evaluaría dicha compatibilidad.
7. En cuanto a responsabilidad institucional y gestión del riesgo jurídico, mientras se clarifican los alcances definitivos de la norma y se consolidan los anexos operativos, se solicita indicar qué actuaciones recomienda el Ministerio adelantar a los municipios para evitar riesgos disciplinarios, fiscales o judiciales derivados de decisiones de ordenamiento y licenciamiento adoptadas bajo interpretaciones disímiles. En particular, se solicita orientar si procede mantener la actuación conforme al instrumento vigente y la norma aplicable, o si se recomienda adoptar medidas provisionales (y bajo qué soporte) mientras se define el alcance definitivo del acto. La presente solicitud tiene como único propósito garantizar una aplicación armónica, responsable y jurídicamente segura de las directrices ambientales, proteger al municipio frente a contingencias derivadas de interpretaciones no uniformes y asegurar que la gestión del ordenamiento territorial local se ajuste a las determinantes de superior jerarquía dentro de su marco de aplicación, con lineamientos claros y operativos. En este sentido, se insiste respetuosamente en la necesidad de que la respuesta oficial delimite de manera explícita el alcance temporal y la forma de armonización con instrumentos municipales vigentes, evitando interpretaciones que supongan, sin acto formal de ajuste y sin régimen transitorio claro, la invalidez automática de zonas de desarrollo o expansión previamente adoptadas.
Agradecemos de antemano la atención prestada y quedamos atentos a la respuesta oficial, la cual será incorporada como soporte técnico y jurídico en los procesos de ordenamiento territorial y en la gestión de actuaciones urbanísticas del municipio."																			
</t>
  </si>
  <si>
    <t>Respuesta a la Solicitud de Aclaración - Municipio de Bojacá
1. Aplicación temporal y armonización con el EOT vigente
Las directrices establecidas en el acto administrativo constituyen determinantes ambientales de superior jerarquía según lo definido en el artículo 10 de la Ley 388 de 1997 (R, pág. 2). No obstante, su aplicación sobre el EOT vigente de Bojacá no es de invalidez automática. El Proyecto de Resolución especifica que estas directrices deberán ser tenidas en cuenta únicamente en los procesos de "formulación, revisión, modificación y adopción" de los instrumentos de ordenamiento territorial (R, pág. 3).
En caso de incompatibilidades, el procedimiento institucional es la armonización técnica durante el proceso de concertación ambiental ante la CAR.
2. Tratamiento de zonas de expansión urbana y desarrollo
Las zonas de expansión urbana legalmente adoptadas mantienen su validez y operatividad hasta que se surta un ajuste formal del instrumento de ordenamiento territorial (DTS, pág. 42). De acuerdo con el marco normativo, la incorporación de determinantes opera hacia el futuro para nuevos actos de planeación, sin desconocer las decisiones municipales adoptadas previamente bajo la norma vigente al momento de su expedición (R, pág. 4; DTS, pág. 45). Por tanto, estas zonas no se entienden restringidas de forma automática por la sola existencia de las directrices.
3. Licencias urbanísticas expedidas y actuaciones consolidadas
Las licencias urbanísticas otorgadas con anterioridad, en estricto cumplimiento del EOT y la normativa vigente al momento de su expedición, constituyen situaciones jurídicas consolidadas (DTS, pág. 50). Las directrices ambientales no tienen efecto retroactivo sobre estas licencias, por lo que los derechos adquiridos bajo el régimen anterior se mantienen amparados (DTS, pág. 51).
4. Trámites y licencias urbanísticas en curso
Para los trámites iniciados antes de la expedición de la resolución, se intriduce un régimen de transicion que aborda dichas situaciones. No existe una orden de suspensión o reevaluación obligatoria de los trámites en curso.
5. Régimen de transición y seguridad jurídica
El Ministerio contempla la incorporación de las determinantes de manera gradual. Para garantizar la seguridad jurídica, el Proyecto de Resolución incluye anexo cartográfico donde se puede ver el detalle de  cada municipio (Mapa 1 y Shapefiles) que son parte integral del acto y fundamentales para la determinación operativa. La transición se materializa a medida que el municipio inicia sus ciclos de revisión del EOT.
6. Restricciones en suelos con vocación agropecuaria
Respecto a las clases agrológicas I, II y III mencionadas para Bojacá, la directriz busca la protección del suelo para sus funciones ambientales y por supuesto indirectamente, seguridad alimentaria y conectividad ecológica (DTS, pág. 110). Estas orientaciones no son prohibiciones absolutas para usos ya autorizados.
7. Recomendación para la gestión del riesgo jurídico
Mientras se consolidan los alcances definitivos del acto, el Ministerio recomienda a la administración municipal de Bojacá:
Mantener las actuaciones conforme al instrumento municipal vigente.
Utilizar la información del DTS y los anexos cartográficos como insumo técnico preventivo en la toma de decisiones para evitar la consolidación de riesgos ambientales futuros (R, pág. 8).
Se ajustan y refuerzan las directrices asociadas al régimen de transicion.</t>
  </si>
  <si>
    <t>F-M-INA-24_V4_2026_26_01_01_9</t>
  </si>
  <si>
    <t>Asocolflores Sergio Salgado</t>
  </si>
  <si>
    <t xml:space="preserve">•	No involucren actividades que impliquen su sellamiento a través de la transformación de las coberturas naturales y seminaturales y de los sistemas pecuarios y agrícolas; Lo anterior no es aplicable para las infraestructuras, equipamientos y viviendas aisladas o dispersas en este suelo rural. Tampoco se consideran las actividades de sellamiento las infraestructuras ligeras, removibles o reversibles propias de la producción agropecuaria, en tanto no generen una afectación a las propiedades del suelo y se desarrolle bajo prácticas sostenibles. Nuestra petición es eliminar “así como, mantener bajos índices de ocupación y construcción asociados a las actividades rurales”.						
•	Eliminar el numeral 7del artículo 23 de este proyecto de resolución </t>
  </si>
  <si>
    <t>En cuanto a sus comentarios, la iniciativa normativa en su articulo 23 sobre recuperación de la funcionalidad del suelo, en su inciso 7, efectivamente propone a las Corporaciones Autónomas Regionales Generar medidas para que en los predios con invernaderos se reduzca el uso de plástico y aumenten las prácticas de recuperación del suelo y de los drenajes, lo cual de acuerdo con lo presentado en sus comentarios, no excluye buenas prácticas agrícolas y ambientales que favorezcan la conservación y mejoramiento del suelo, siempre y cuando cumplan con las directrices planteadas en el proyecto de resolución, lo que incluye asegurar que estas áreas mantengan la funcionalidad ecológica y ambiental del suelo en la modificación o revisión de los instrumentos de ordenamiento territorial (POT, PBOT, EOT), y por tanto no involucren actividades que impliquen su sellamiento a través de la transformación de las coberturas naturales y seminaturales y de los sistemas pecuarios y agrícolas; así como, mantener bajos índices de ocupación y construcción asociados a las actividades rurales. Lo anterior no es aplicable para las infraestructuras, equipamientos y viviendas aisladas o dispersas en este suelo rural.
Así mismo es importante mencionar que en la propuesta de resolución incluyen en su Artículo 31 un Régimen de transición que establece que las directrices de ordenamiento se aplicarán únicamente hacia el futuro y no tendrán efectos retroactivos. Por tanto, no modifica: situaciones jurídicas consolidadas, preexistencias ajustadas a derecho, plan de ordenamiento y manejo de la cuenca hidrográfica POMCA del Rio Bogotá, planes de manejo áreas de protegidas y OMEC adoptados, planes de ordenamiento territorial adoptados o con acta de concertación ambiental suscrita, planes parciales adoptados o con concertación ambiental, así como los demás tipos de instrumentos de gestión del suelo adoptados y definidos en el plan de ordenamiento territorial respectivo, los permisos y las licencias urbanísticas y ambientales vigentes, procesos de legalización o formalización urbanística adoptados, planes maestros aeroportuarios adoptados, los proyectos con contratos suscritos o en ejecución.
Finalmente sobre su propuesta de diferencia el tipo de sellamiento de los invernaderos para la industria de la flóres, se acoge y se incluyen en el parágrafo del artículo 22. La reducción gradual de plástico y demás mejoras de ordenamiento ambiental, son medidas graduales y progresivas que no se debe entender limitan la actividad productiva rural, por el contrario reconoce las buenas prácticas de su sector e incentivan en avanzar a que la industria cada vez encuentre mejores opciones de armonizacion en la Sabana reconociendo su importancia social y económica.</t>
  </si>
  <si>
    <t>F-M-INA-24_V4_2026_26_01_01_10</t>
  </si>
  <si>
    <t>Universidad de Ciencias Ambientales y Aplicadas</t>
  </si>
  <si>
    <t>La Universidad de Ciencias Aplicadas y Ambientales – U.D.C.A, como institución de educación superior con vocación ambiental, agropecuaria y territorial, y en ejercicio de su función académica, científica y de proyección social, reconoce la necesidad, pertinencia y urgencia de establecer Directrices de Ordenamiento Ambiental para la Sabana de Bogotá, en su condición de área de interés ecológico nacional y territorio estratégico para la seguridad hídrica y alimentaria del país.
Desde una perspectiva académica, técnica y territorial, la U.D.C.A respalda el enfoque general de la propuesta, particularmente:
✓ La centralidad del agua como eje estructurante del ordenamiento.
✓ La protección de la estructura ecológica regional.
✓ El freno a la expansión urbana desbordada.
✓ La reafirmación de la vocación agropecuaria y forestal del territorio.
No obstante, la Universidad considera que la eficacia real del instrumento normativo dependerá de su capacidad de implementación territorial, de la justicia de la transición productiva y del fortalecimiento de la gobernanza interinstitucional y social.
Algunos comentarios específicos, se abordan por temáticas:
- Sobre la transición agropecuaria y productiva:
Si bien la propuesta reconoce la importancia estratégica del sector agropecuario y la necesidad de reorientarlo hacia modelos productivos sostenibles, se evidencia la ausencia de una estrategia explícita y operativa que oriente dicha transición en el territorio. El enfoque adoptado es predominantemente normativo y restrictivo, sin precisar cómo los productores rurales podrán avanzar de manera gradual y viable hacia esquemas como la agroecología, la agricultura regenerativa, los sistemas silvopastoriles o el manejo integrado del suelo y del agua. Esta omisión puede generar dificultades en la implementación de las directrices y una percepción punitiva de la norma, especialmente entre pequeños y medianos productores. Desde la experiencia académica y territorial de la U.D.C.A, se advierte que la imposición de restricciones ambientales sin instrumentos de transición productiva justos y aplicados puede comprometer la viabilidad económica del sector rural, incrementar los conflictos socioambientales y generar rechazo social al instrumento normativo; por ello, se considera fundamental que la propuesta incorpore de manera explícita la obligatoriedad de programas de transición agroambiental, con lineamientos técnicos claros y rutas diferenciadas según las condiciones productivas y ecológicas del territorio.
- Sobre el seguimiento, evaluación e indicadores agroambientales
La propuesta carece de un sistema explícito de indicadores agroambientales que permita evaluar de manera objetiva sus efectos sobre la productividad agrícola, la calidad del suelo, la eficiencia en el uso del agua y la resiliencia climática, lo cual limita de forma significativa la capacidad de seguimiento, ajuste y mejora adaptativa de la política pública; en este sentido, la U.D.C.A considera prioritario incorporar indicadores verificables y medibles, articulados con los POT, POMCA y los planes agroambientales municipales, que permitan evaluar el impacto real de las Directrices en el tiempo; de igual manera, como Universidad se coincide en que el ordenamiento territorial alrededor del agua (OTAA) debe consolidarse como un principio rector de jerarquía superior, no solo como un enfoque ambiental, sino como una decisión estructural de política pública frente a la crisis hídrica de la Sabana, la fragmentación ecológica y la presión urbana sobre los suelos fértiles, advirtiendo que dicho principio debe traducirse en instrumentos operativos claros y homogéneos, articulados con los POT, POMCA, PMA y PSMV, a fin de evitar interpretaciones dispares entre municipios y garantizar su aplicación efectiva en el territorio.
- Sobre el rol de la academia en la implementación
En la metodología de construcción y en el diseño del instrumento, la academia regional  aparece principalmente como fuente de información, pero no como actor deliberativo,  operativo y permanente del sistema de gobernanza ambiental. Esta limitación representa una oportunidad perdida para fortalecer la implementación con  capacidades científicas, técnicas y formativas ya existentes en el territorio. Desde la  U.D.C.A se sugiere reconocer explícitamente a las universidades como aliadas  estratégicas en procesos de monitoreo ambiental, modelación territorial, evaluación  de impactos agroambientales y formación de talento humano para la gestión del  territorio.
- Sobre la gobernanza participativa y la gestión del conflicto socioambiental:
Aunque la propuesta hace referencia a la participación ciudadana, no se desarrollan  mecanismos claros y vinculantes de gobernanza participativa y gestión del conflicto  socioambiental. Dada la presión histórica entre usos urbanos, rurales y ambientales  en la Sabana de Bogotá, esta omisión puede traducirse en resistencias sociales y  judicialización de los procesos de ordenamiento. La U.D.C.A considera necesario  fortalecer espacios de co-construcción territorial que integren autoridades  ambientales, municipios, productores rurales, comunidades locales y academia, con  metodologías de diálogo de saberes y mediación técnica.
- Sobre la financiación de la transición y la restauración:
El alto costo asociado a la restauración ecológica y a la adopción de prácticas  productivas sostenibles no se acompaña de una estrategia financiera clara y  estructurada. La ausencia de instrumentos económicos específicos puede  comprometer la viabilidad de la implementación, especialmente para municipios con  baja capacidad fiscal y productores de pequeña escala. Es necesario diseñar  mecanismos financieros regionales que integren recursos públicos, cooperación  internacional, bioeconomía y esquemas de pago por servicios ecosistémicos. 
En conclusión, la Universidad de Ciencias Aplicadas y Ambientales (U.D.C.A)  considera que la propuesta para el ordenamiento ambiental de la Sabana de Bogotá  constituye un instrumento normativo necesario, pertinente y técnicamente robusto para frenar la urbanización descontrolada, proteger el agua y salvaguardar la integridad  ecológica del territorio. No obstante, su efectividad dependerá de que se  complementen con una visión aplicada de la transición agropecuaria, un  acompañamiento integral al productor rural, mecanismos claros de seguimiento e  indicadores, una gobernanza participativa efectiva y un rol explícito de la academia en  su implementación. Incorporar estos elementos permitiría que la propuesta no solo actúe como un marco  restrictivo, sino como un instrumento habilitador de un modelo territorial sostenible,  socialmente justo y basado en la ciencia, capaz de garantizar la seguridad hídrica,  alimentaria y ambiental de la Sabana de Bogotá en el largo plazo</t>
  </si>
  <si>
    <t>Agradecemos su valioso interés por participar en esta consulta pública para la expedición de esta Resolución y coincidimos por su puesto con sus apreciacionees sobre los itneres de protección de la Sabana de Bogotá, como área de especial interés ecológico nacional.
Ahora bien frente a sus planteamientos:
1, Sobre la transición agropecuaria y productiva: La presente propuesta de iniciativa normativa para formular las direcrices para la sabana de Bogotá, se encarga de generar medidas para la conservación del suelo, la prevención de su pérdida y su degradación, para ello, entrega directrices relacioandas con el aseguramiento de su funcionalidad ecológica y ambiental de modo que esta se garantice  en la modificación o revisión de los instrumentos de ordenamiento territorial (POT, PBOT, EOT), así pues entre otras, las directrices incluyen consideraciones para concurrir en lo de su competencia, con las entidades del sector agropecuario en la definición de las áreas de protección para la producción de alimentos APPA de que trata el artículo 32 de la ley 2294 de 2023, con el fin de garantizar la protección del recurso suelo, la armonización de las determinantes ambientales y el cumplimiento de la destinación agropecuaria y forestal de la Sabana de Bogotá, por cuanto las directrices contemplan la articulación entre las determinante para el ordenamiento territorial, en vritud de las funciones que desarrolla cada cartera, teniendo en cuenta lo anterior la proposición, queda aclarado pero no es aceptada.
2. Sobre el seguimiento, evaluación e indicadores agroambientales, es preciso indicar que la presente propuesta ya incorpora en su artículo 27 que el Ministerio de Ambiente y Desarrollo Sostenible, como lider del Sistema Nacional Ambiental, tendrá la tarea de coordinar el desarrollo de indicadores de seguimiento que permitan una medición objetiva de los resultados y la adopción de acciones correctivas cuando sea necesario para el cumplimiento de estas directrices; ahora bien a lo largo de la inciativa normativa se hace mención a todas las articulaciones y consideraciones que relaizan estas directirces con lo dipuesto en los intrumentos de ordenamiento territorial y ambiental que a su vez contemplan sus propios indicadores de gestión y cuya coordinación para lo que a la directrices corresponde se condensa en el ya citado articulo 27, por cuanto se acepta parcialmente  el comentario pero se fortalecerá el rol de la academia en el artículo asociado.
3. Sobre el rol de la academia en la implementación: Al respecto es preciso mencionar que las directrices para la sabana de Bogotá, reconocen a la academia como un actor del Sistema Nacional Ambiental, así pues dentro de la iniciativa normativa se considerea a la Academia, en temas como la coordinación que se requiere con estas y otras organizaciones para aspectos fundamentales tales como la restauración participativa de los ecosistemas, la información sobre los ecosistemas bosques andinos y subxerofitia andina y humedales, ahora bien los procesos y liderazgos que se adelanten para el cumplimiento de lo emanado en las directrices se deberá contemplar los procesos comunitarios que se adelanten y la coordinación de las acciones que se establezcan entre las autoridades ambientales. No obstante, lo anterior este comentario se recibe para fortalecer lo correspondiente en el articulado sobre conocimientos, educación y redes ambientales. 
4. Sobre la gobernanza y la gestión de la conflicitividad socioambiental, es preciso mencionar que esta iniciativa normativa es en sí misma, una apuesta por la gestión de conflictos socio-ambientales considerando que al establecer directrices para el ordenamiento ambiental de la Sabana de Bogotá, como área de interés ecológico nacional, para garantizar su integridad ecológica, impulsar la transición y resiliencia territorial, fortalecer la adaptación climática, ordenar el territorio alrededor del agua y promover la sostenibilidad de las actividades productivas, culturales y sociales, se busca gestionar los conflictos socio-ambientales descritos en el Documento Técnico de Soporte y que son insumo fundamental para el desarrollo de esta resolución como se lee en los considerandos de la misma, que además a través del mismo articulo 27 propone la coordinacion para el cumplimiento de las directrices, por cuanto no se acepta este comentario, al incluir ya dentro de la iniciativa propuesta sobre lo solicitado. 
5. Finalmente en relación con la financiación de la transición y la restauración:Es preciso mencionar que, la directrices para la sabana de Bogotá, no agregan funciones ni a los entes territoriales ni a los autoridades ambientales, por cuanto la destinación de recursos para los fines, de restauración dependerá de los recursos que cada actor asigne para el desarrollo de esta actividad en el marco de sus competencias, no obstante en el marco de coordinación propuesta en el articulo 27 se propende para la coordinación de lo dispuesto en las directrices.</t>
  </si>
  <si>
    <t>F-M-INA-24_V4_2026_11.xlsx</t>
  </si>
  <si>
    <t>Ana Catalina Nieto Correa</t>
  </si>
  <si>
    <t>Articulo 3, paragrafo: "La posible inclusión de proyectos asociados a la prestación de servicios públicos dentro del alcance de las directrices podría distorsionar la distribución de competencias y anticipar decisiones que corresponden a la planeación sectorial y al licenciamiento ambiental caso a caso. Estos proyectos —por su naturaleza esencial y su finalidad de interés general— se rigen por marcos especiales (Por ejemplo: Ley 142 de 1994 para servicios públicos domiciliarios; Ley 143 de 1994 en materia de energía; Ley 99 de 1993, el Decreto 1076 de 2015 para evaluación y licenciamiento ambiental, entre otros), que establecen procedimientos técnicos específicos para evaluar alternativas, impactos y medidas de manejo, con decisiones adoptadas por las autoridades competentes. Convertir lineamientos ambientales territoriales en reglas vinculantes desde prefactibilidad para estos proyectos implicaría duplicar exigencias, crear instancias decisorias prematuras y generar conflictos competenciales con los organismos sectoriales, afectando la seguridad jurídica y la oportunidad en la toma de decisiones.
Además, muchos proyectos de infraestructura para la prestación de servicios públicos cuentan con declaratoria de utilidad pública e interés social y, por tanto, verse condicionados u obstaculizados por determinaciones territoriales de alcance general —incluidas las de nivel de directriz— pueden contravenir su régimen especial. Por estas razones, resulta más coherente y proporcional que el proyecto de resolución excluya expresamente las iniciativas de construcción, ampliación, reposición y operación de infraestructura asociada a la prestación de servicios públicos, manteniendo su sujeción al licenciamiento ambiental y a la coordinación interinstitucional, sin sacrificar la protección ambiental ni la planeación estratégica del territorio."			PROPUESTA:  Teniendo en cuenta la inclusión de proyectos asociados a la prestación de servicios públicos generaría duplicidad de exigencias, anticipación de decisiones y conflictos competenciales resulta coherente y proporcional excluirlos expresamente del ámbito de aplicación, sin perjuicio de la coordinación interinstitucional y del cumplimiento ambiental vigente, por lo cual se propone la inclusión del siguiente parágrafo:
•	Parágrafo 2: Los proyectos asociados a la prestación de servicios públicos se encuentran excluidos de lo dispuesto en la presente resolución</t>
  </si>
  <si>
    <t xml:space="preserve">Las competencias del  Ministerio están establecidas principalmente  en el artículo 5 de la  Ley 99 de 1993  señalando, entre otras, la de establecer las reglas y criterios de ordenamiento ambiental de uso del territorio, así como determinar las normas ambientales mínimas y las regulaciones de carácter general sobre medio ambiente a las que deberán sujetarse los centros urbanos y asentamientos humanos y las actividades mineras, industriales, de transporte y en general todo servicio o actividad que pueda generar directa o indirectamente daños ambientales; la regulación de las condiciones generales para el uso, manejo, aprovechamiento, conservación, restauración y recuperación de los recursos naturales, a fin de impedir, reprimir, eliminar o mitigar el impacto de actividades que contaminen, deterioren o destruyan del entorno o del patrimonio natural; la dirección y coordinación de la ejecución armónica de las actividades en materia ambiental, de las entidades integrantes del Sistema Nacional Ambiental (SINA); y, la adopción de las medidas necesarias para asegurar la protección de las especies de flora y fauna silvestres, así como tomar las medidas para defender especies en extinción o en peligro de serlo. Por consiguiente, las directrices que se planean, hacen parte del nivel 1 de prevalencia de las determinantes de ordenamiento territorial según se indica en el numeral 1 del artículo 10 de la Ley 388 de 1997, gozando de solidez jurídica su expedición sin que,  modificado por el artículo 32 de la Ley 2294 de 2023, relacionado con los determinantes de ordenamiento territorial y su orden de prevalencia, señaló en el nivel 1 lo siguiente: 
“1. Nivel 1. Las determinantes relacionadas con la conservación, la protección del ambiente y los ecosistemas, el ciclo del agua, los recursos naturales, la prevención de amenazas y riesgos de desastres, la gestión del cambio climático y la soberanía alimentaria:
a) Las directrices, normas y reglamentos expedidos en ejercicio de sus respectivas facultades legales por las entidades del Sistema Nacional Ambiental en los aspectos relacionados con el ordenamiento espacial del territorio, de acuerdo con la Ley 99 de 1993 y el Código de Recursos Naturales y demás normativa concordante, tales como las limitaciones derivadas de estatuto de zonificación de uso adecuado del territorio y las regulaciones nacionales sobre uso del suelo en lo concerniente exclusivamente a sus aspectos ambientales.
b) Las disposiciones que reglamentan el uso y funcionamiento de las áreas que integran el sistema de parques nacionales naturales y las reservas forestales nacionales.
c) Las regulaciones sobre conservación, preservación, uso y manejo del ambiente y de los recursos naturales renovables, en especial en las zonas marinas y costeras y los ecosistemas estratégicos; las disposiciones producidas por la Corporación Autónoma Regional o la autoridad ambiental de la respectiva jurisdicción en cuanto a la reserva, alindamiento, administración o sustracción de los distritos de manejo integrado, los distritos de conservación de suelos, y las reservas forestales; a la reserva, alindamiento y administración de los parques naturales de carácter regional; las normas y directrices para el manejo de las cuencas hidrográficas expedidas por la Corporación Autónoma Regional o la autoridad ambiental de la respectiva jurisdicción, y las directrices y normas expedidas por las autoridades ambientales para la conservación de las áreas de especial importancia ecosistémica.
d) Las políticas, directrices y regulaciones sobre prevención de amenazas y riesgos de desastres, el señalamiento y localización de las áreas de riesgo para asentamientos humanos, así como las estrategias de manejo de zonas expuestas a amenazas y riesgos naturales, y las relacionadas con la gestión del cambio climático”.                                                                                                                                                                                                  De igual forma, sobre su motivación de exclusion, se señala que, en el articulo de régimen de transicion   de la version publicada, se aclara lo relativos a solicitudes de permisos, concesiones, diagnósticos ambientales de alternativas, licencias ambientales, modificaciones o prórrogas radicadas en legal y debida forma. Sin que tenga carácter retroactivo sobre Licencias o instrumentos ya otorgados en debida forma. </t>
  </si>
  <si>
    <t>https://ticminambiente-my.sharepoint.com/:x:/r/personal/jpena_minambiente_gov_co/Documents/AGENDA%20NORMATIVA/2.%20DOAT/4.SABANA%20DE%20BOGOTA/2026%20Peticiones%20INA-025/12/12%20GRUPO%20DE%20ENERGIA%20DE%20BOGOTA%20ANEXO.xlsx?d=w39e8fd00aae84fe195b84daa1c1b0aee&amp;csf=1&amp;web=1&amp;e=jAv91C</t>
  </si>
  <si>
    <t>ARTICULO 16:  La versión de este artículo que se somete a consulta pública, desconoce una realidad que sí había sido parcialmente advertida en las versiones anteriores: por mandato legal, los proyectos de transmisión de energía están sometidos al régimen de licenciamiento ambiental, como instrumento de manejo y control aplicable a su desarrollo constructivo y operativo.
Es en el marco de la licencia ambiental que se definen, entre otros aspectos, aquellos relacionados con el trazado del proyecto. Para estos efectos y como condición previa al trámite de licenciamiento propiamente dicho, se prevé la necesidad de elaborar un DAA, entendido como un estudio ambiental comparativo que permite definir la mejor alternativa de trazado para cada proyecto específico.
En consecuencia y en virtud de la ley, el DAA es el instrumento que permite determinar la mejor forma de dar cumplimiento a cada uno de los aspectos a que se refiere el artículo propuesto. Con el ajuste incorporado a la versión sometida a consulta pública, se pretende que la definición en relación con estos mismos aspectos se produzca en la etapa de prefactibilidad de cada proyecto, es decir, antes de emprender el trámite de licenciamiento ambiental y los estudios ambientales en que se soporta.
Esto podría acarrear uno de los siguientes efectos: 
•	La exigencia de “evitar superposiciones” desde prefactibilidad opera como una prohibición anticipada, no obstante, la viabilidad ambiental se determina caso a caso, con base en estudios técnicos y de acuerdo con la evaluación integral de los impactos.
-	El trámite de licenciamiento ambiental se abordaría sobre la base de unas especificaciones previamente definidas en la etapa de prefactibilidad, lo que haría inoperante la licencia ambiental como instrumento de evaluación técnica de estos mismos asuntos.
-	La incorporación de estas variables en la etapa de prefactibilidad tendrá un efecto bien limitado, por cuanto deberá ser objeto de reconsideración posterior dentro del respetivo trámite de licenciamiento.
Por otra parte, cuando la nueva versión de este artículo remite al parágrafo segundo del artículo 10 de la Ley 388 de 1997, está desconociendo que los proyectos de transmisión de energía son, en sí mismos, determinantes del ordenamiento territorial por mandato del numeral 4 del mismo artículo. En esta medida, no se hace procedente la remisión hecha a este mismo artículo.
Adicionalmente se debe considerar que la planificación y estructuración de infraestructura de transmisión eléctrica es competencia del sector minero energético (UPME, MME), con su propio régimen técnico, económico y de planeación.
Por último, la nueva versión suprime el parágrafo del proyecto anterior, debiendo entender que ello obedece a que se trata de un asunto ya cubierto por el régimen de transición previsto más adelante en el articulado.
PROPUESTA: Se propone la eliminación de este artículo</t>
  </si>
  <si>
    <t>Se ve la necesidad en el marco del principio de prevencion y de precaucion, establecidos en la Ley 99 de 1993   ( El principio de prevención busca que las acciones de los Estados se dirijan a evitar o minimizar los daños ambientales, como un objetivo apreciable en sí mismo, con independencia de las repercusiones que puedan ocasionarse en los territorios de otras naciones. Requiere por ello de acciones y medidas -regulatorias, administrativas o de otro tipo- que se emprendan en una fase temprana, antes que el daño se produzca o se agrave...)  y el de la buena planeación;  estructurar proyectos de infraestructura eléctrica que impacten en la menor medida en términos ambientales, siendo una medida para esto que, se eviten la superposicion con dichas áreas. Si se observa completo el artículo, no existe prohibición total, hay orientaciones. Es importante mencionar sobre los niveles de determinantes determinantes de ordenamiento territorial que, las de categoria ambiental son  del nivel 1 de prevalencia, siendo el caso de las presentes directrices, como se indica en el numeral 1 del artículo 10 de la Ley 388 de 1997, gozando de solidez jurídica su expedición sin que,  modificado por el artículo 32 de la Ley 2294 de 2023, relacionado con los determinantes de ordenamiento territorial y su orden de prevalencia, señaló en el nivel 1 lo siguiente: 
“1. Nivel 1. Las determinantes relacionadas con la conservación, la protección del ambiente y los ecosistemas, el ciclo del agua, los recursos naturales, la prevención de amenazas y riesgos de desastres, la gestión del cambio climático y la soberanía alimentaria:
a) Las directrices, normas y reglamentos expedidos en ejercicio de sus respectivas facultades legales por las entidades del Sistema Nacional Ambiental en los aspectos relacionados con el ordenamiento espacial del territorio, de acuerdo con la Ley 99 de 1993 y el Código de Recursos Naturales y demás normativa concordante, tales como las limitaciones derivadas de estatuto de zonificación de uso adecuado del territorio y las regulaciones nacionales sobre uso del suelo en lo concerniente exclusivamente a sus aspectos ambientales.
b) Las disposiciones que reglamentan el uso y funcionamiento de las áreas que integran el sistema de parques nacionales naturales y las reservas forestales nacionales.
c) Las regulaciones sobre conservación, preservación, uso y manejo del ambiente y de los recursos naturales renovables, en especial en las zonas marinas y costeras y los ecosistemas estratégicos; las disposiciones producidas por la Corporación Autónoma Regional o la autoridad ambiental de la respectiva jurisdicción en cuanto a la reserva, alindamiento, administración o sustracción de los distritos de manejo integrado, los distritos de conservación de suelos, y las reservas forestales; a la reserva, alindamiento y administración de los parques naturales de carácter regional; las normas y directrices para el manejo de las cuencas hidrográficas expedidas por la Corporación Autónoma Regional o la autoridad ambiental de la respectiva jurisdicción, y las directrices y normas expedidas por las autoridades ambientales para la conservación de las áreas de especial importancia ecosistémica.
d) Las políticas, directrices y regulaciones sobre prevención de amenazas y riesgos de desastres, el señalamiento y localización de las áreas de riesgo para asentamientos humanos, así como las estrategias de manejo de zonas expuestas a amenazas y riesgos naturales, y las relacionadas con la gestión del cambio climático”.     Lo anterior, es complementario, y no iría en contra via con el objetivo del Diagnóstico Ambiental de Alternativas, conforme usted lo señalo en su comentario: " se prevé la necesidad de elaborar un DAA, entendido como un estudio ambiental comparativo que permite definir la mejor alternativa de trazado para cada proyecto específico.
En consecuencia y en virtud de la ley, el DAA es el instrumento que permite determinar la mejor forma de dar cumplimiento a cada uno de los aspectos a que se refiere el artículo propuesto"; sin que, desde el articulo publicado, cambie  o condicione el objetivo del DAA o las disposiciones tecnicas o legales vigentes del licencionamiento ambiental.</t>
  </si>
  <si>
    <t>ARTICULO 31 INCISO 4: La propuesta de artículo que se somete a consulta pública mantiene el sentido de lo establecido en las versiones anteriores del proyecto, pero con un mayor nivel de detalle que se estima conveniente para evitar futuros problemas de interpretación sobre el alcance de la norma y su eventual incidencia sobre situaciones consolidadas.
No obstante, se consideran dos aspectos problemáticos:
i) El inciso que dispone que “las solicitudes de permisos, concesiones, diagnósticos ambientales de alternativas, licencias ambientales, modificaciones o prórrogas radicadas en legal y debida forma (…) continuarán con su trámite con fundamento en la normatividad vigente al momento de su radicación” resulta insuficiente e incompleto para garantizar la seguridad jurídica de los proyectos que ya cuentan con licencias ambientales vigentes.
Si bien, la disposición protege adecuadamente los trámites en curso, deja un vacío regulatorio relevante en relación con:
•	Los proyectos amparados por licencias ambientales en firme, y
•	Las futuras necesidades de modificación, ajuste o seguimiento ambiental inherentes al ciclo de vida normal de los proyectos de infraestructura.
En la práctica, la redacción actual podría interpretarse en el sentido de que, aun existiendo una licencia ambiental vigente, cualquier modificación posterior, ajuste técnico o actuación de seguimiento quedaría sometida a las nuevas directrices de la resolución, pese a que estas no hacían parte del marco normativo considerado al momento del otorgamiento de la licencia. Esta interpretación introduce un riesgo de aplicación retroactiva indirecta, contrario a los principios de confianza legítima, seguridad jurídica y estabilidad de las decisiones administrativas en firme.
Asimismo, la ausencia de una referencia expresa a los procesos de seguimiento ambiental genera incertidumbre sobre el alcance con el que las autoridades podrían aplicar las nuevas directrices en escenarios de control y seguimiento, ampliando de manera no prevista las obligaciones ambientales originalmente impuestas al titular del proyecto.
Por ende se propone una modificación en el acápite de conclusiones
ii)  La parte final del último inciso que condiciona la permanencia de infraestructuras de servicios públicos y las áreas requeridas para su ampliación y continuidad a su previsión en los planes de ordenamiento territorial vigentes resulta problemático desde la óptica de la planeación sectorial y nacional. En diversos sectores, especialmente en infraestructura energética, de transporte y otros servicios públicos esenciales, las áreas funcionales de expansión y continuidad se definen prioritariamente mediante instrumentos de planeación nacional o sectorial, y no necesariamente a través de los POT municipales, los cuales pueden no reflejar oportunamente dichas determinaciones. Subordinar el reconocimiento de estas áreas exclusivamente a su inclusión en el POT desconoce la distribución competencial vigente y puede generar barreras para la ejecución de proyectos estratégicos previstos conforme a la planeación nacional competente.
Adicionalmente, dicha condición entra en tensión con el régimen jurídico aplicable a los proyectos declarados de utilidad pública e interés social, frente a los cuales los planes de ordenamiento territorial no resultan oponibles, conforme a lo dispuesto en el artículo 2.2.2.1.2.5.2 del Decreto 1077 de 2015. Exigir que las áreas requeridas para la ampliación o continuidad de infraestructuras estén previstas en los POT como presupuesto para su reconocimiento dentro del régimen de transición puede reintroducir una restricción que el marco normativo superior expresamente excluye, afectando la seguridad jurídica y la coherencia del sistema de planeación, y generando potenciales conflictos interinstitucionales y riesgos para la ejecución de proyectos de interés general.
Por ende se propone una modificación en el acápite de conclusiones. PROPUESTA: Se propone adicionar el inciso 4 de la siguiente manera, con el objeto de fortalecer la certeza normativa y facilitar el reconocimiento del carácter dinámico y progresivo de los proyectos licenciados, asegurando que las nuevas directrices se apliquen hacia el futuro, sin afectar decisiones ambientales consolidadas ni desincentivar la inversión responsable en infraestructura.
•	Las solicitudes de permisos, concesiones, diagnósticos ambientales de alternativas, licencias ambientales, modificaciones o prórrogas radicadas en legal y debida forma, de conformidad con las normas aplicables, continuarán con su trámite con fundamento en la normatividad vigente al momento de su radicación. Por su parte, los proyectos amparados por licencias ambientales vigentes y sus futuras necesidades de modificación o ajuste, así como los procesos de seguimiento ambiental derivado de dichas licencias, continuarán con su trámite con fundamento en la normatividad vigente al momento de la radicación, excluyendo lo dispuesto en la presente resolución.</t>
  </si>
  <si>
    <t>En el Artículo 31. Régimen de transición, se deja claro que, "...Las disposiciones previstas en la presente resolución se aplicarán únicamente hacia el futuro y no tendrán efectos retroactivos. Por tanto, no modifica: situaciones jurídicas consolidadas, preexistencias ajustadas a derecho..." Lo cual aplicaría para los proyectos en ejecución con licencias ambientales o permisos ambientales ya otorgados; y por ende, el proceso de seguimiento ambiental se regirá sobre las disposiciones (obligaciones) establecidas en el instrumento ambiental preexistente a las presentes directices y a la normatividad que le aplique. . En ese sentido, las directrices no cambiarían las condiciones de los proyectos ya licenciados; mientras que para los proyectos aún no licenciados se define una serie de criterios en el marco del diagnóstico ambiental de alternativas, licenciamiento y permisos ambientales como garantía de la protección de la integridad ecológica y la biodiversidad, sin que dichas condiciones constituyan una prohibición para adelantar dichos proyectos. Es de señalar que, los criterios no constituyen una modificación al trámite del licenciamiento ambiental, sino unos criterios para la autoridad ambiental al momento de llevar a cabo el trámite de licenciamiento ambiental en la Sabana de Bogotá,l. Por otro lado, en dicho articulo, se expresa en lo relativo a  los proyectos de utilidad publica por usted, en el articulado se especifica unicamente sobre "asegurarse la permanencia de infraestructuras de servicios públicos existentes y las áreas requeridas para su ampliación "; sin embargo, se revisará lo  dispuesto en el artículo 2.2.2.1.2.5.2 del Decreto 1077 de 2015 para su aclaración en lo pertinente y se acoge en el régimen de transición el cual se ajustará puntualmente en mayores precisiones.</t>
  </si>
  <si>
    <t>dirplaneacion @subachoque-cundinamarca.gov.co</t>
  </si>
  <si>
    <t xml:space="preserve">1.- Precisiones iniciales:
1.1.- El presente escito de observaciones refieren a los documentos objeto de descarga incluidos en el enlace oficial aquí referenciado, que se debe advertir, durante el día viernes y sábado 23 y 24 de enero de 2025 no permitió obtenerlos hecho que, debe evidenciarse en tanto ello, debió ser objeto de seguimiento por parte del MADS en tanto lo que ello impacta en el derecho ciudadano a presentar observaciones. Siendo los documentos a revisar publicados por el MADS: 
1.2.- Se debe indicar que genera especial atención, además de la imposibilidad de descarga durante dos días, de la información, que el término para presentar observaciones otorgado, es entre el 22 y el 26 de enero de 2026 esto es 5 días calendario y tan solo 3 días hábiles, respecto de un proyecto de acto administrativo de la trascendencia, complejidad y detalle como el objeto del presente escrito, lo que respetuosamente se considera limita el real derecho ciudadano a presentar observaciones, que para actos administrativos como los firmados por el señor Presidente tienen una normatividad que expresa:
“(…)
ARTÍCULO 2.1.2.1.14. Publicidad e informe de observaciones y respuestas de los proyectos específicos de regulación expedidos con firma del presidente de la República. Con el fin de que los ciudadanos o grupos de interés participen en el proceso de producción normativa, a través de opiniones, sugerencias o propuestas alternativas, los proyectos específicos de regulación elaborados para la firma del presidente de la República, junto con la versión preliminar de la memoria justificativa, deberán publicarse en la sección normativa, o en aquella que hagas sus veces, del sitio web del ministerio o departamento administrativo cabeza del sector administrativo que lidera el proyecto de reglamentación, por lo menos durante quince (15) días calendario, antes de ser remitidos a la Secretaría Jurídica de la Presidencia de la República. Los quince (15) días calendario se contarán a partir del día siguiente a la publicación del proyecto.
Excepcionalmente, la publicación podrá hacerse por un plazo inferior, siempre que la entidad que lidera el proyecto de reglamentación lo justifique de manera adecuada. En
cualquier caso, el plazo deberá ser razonable y ajustado a la necesidad de la regulación. (…)”(Decreto 1081 de2015 y sus modificaciones – Negrillas y subrayas fuera de texto) 
Nótese como el Gobierno Nacional, incluso en los actos administrativos firmados por el señor Presidente, impone como regla general un tiempo mínimo de por lo menos 15 días calendario, siendo este el tiempo mínimo para el efecto, e indicando que ese tiempo solo podrá ser menor si se justifica debidamente; siendo estas remisión trascedente, en tanto es evidente que un tiempo de publicación para observaciones de 5 días calendario reduce en dos terceras partes un tiempo prudente para someter a consideración de la ciudadanía, la totalidad de documentos que comportan las directrices para el ordenamiento ambiental de la Sabana de Bogotá y máxime en este caso, donde no se hace referencia alguna ni en el enlace, ni en ninguno de los documentos que integran el proyecto de acto administrativo “Por medio de la cual se establecen directrices para el ordenamiento ambiental de la Sabana de Bogotá”, cómo, un tiempo de ejecución tan corto permite y garantiza el derecho constitucional a la real e incidente participación ciudadana en la toma de decisiones públicas.
Así las cosas, se considera no solo prudente, sino necesario, incluso para evitar acciones judiciales ulteriores, que el MADS, proceda a realizar una nueva publicación por 15 días como mínimo, en tanto una ampliación de un tiempo que para el final del día 26 de enero de 2026 estará vencido, y donde los días 23 y 24 de enero de 2026 no se pudo descargar los documentos a analizar, no saneará el deber del estado de garantizar el real e incidente derecho a la participación; siendo esta solicitud, una recomendación que se da al ser la administración municipal de Subachoque, también parte de la estructura de lo público y en consecuencia, alertar al MADS como estos tiempos de publicación cortos, pueden generar riesgos judiciales a la presente actuación administrativa, lo que se puede prevenir – remediar dando un tiempo debido y suficiente para presentar obsevaciones a todos los ciudadanos, ciudadanas y grupos de interés en este proyecto de acto administrativo.
Es importante señalar al MADS, que es bien sabido el largo proceso de las actuaciones y trámites que se han dado en el marco de la iniciativa tendiente a la adopción del proyecto de acto administrativo “Por medio de la cual se establecen directrices para el ordenamiento ambiental de la Sabana de Bogotá”, lo que ha incluido escenarios de discusión; sin embargo ello no es una razón razón suficiente para que se haya previsto un escenario de tan solo 5 días para el análisis de la totalidad de documentos que integran el proyecto de Resolución, máxime cuando la versión que se publicó el día 22 de enero de 2026 no es la misma que fue puesta en conocimiento en el año 2025 en tanto contiene elementos adicionales y modificados de la versión anterior.
2.- Posición (comentarios y observaciones) al proyecto de resolución “Por medio de la cual se establecen los lineamientos para el ordenamiento ambiental de la Sabana de Bogotá” elaborada por el Ministerio de Ambiente y Desarrollo Sostenible, publicado junto con sus anexos el día 22 de enero de 2026.
El municipio de Subachoque como territorio que hace parte del ámbito de aplicación de éste proyecto de resolución, y yo como alcalde del municipio que actúo en representación de los 18.064 habitantes, consideramos prudente poner de manifiesto que lo propuesto en el proyecto de resolución, los planos anexos y el documento técnico de soporte – DTS que hacen parte integral del acto administrativo, genera gran incertidumbre para los proyectos en curso y para las realidades locales.
Si bien, es fundamental contar con directrices ambientales para el ordenamiento territorial regional, se considera necesario que cualquier decisión de planificación, debe ser concertada y coordinada como mínimo con los municipios del ámbito de aplicación, donde, considerando lo establecido en la Ley 388 de 1997, se enfatiza una vez más que en las decisiones que impliquen procesos de planificación territorial, se debe fomentar la concertación entre los intereses sociales, económicos y urbanísticos, mediante la participación de los pobladores y sus organizaciones, y que pese a que
esto se ha puesto en conocimiento del MADS, incluso haciendo un análisis juicioso y detallado y propuesta de ajustes concretos en dos ocasiones precedentes siendo ellas:
•	Comunicación del 22 de octubre de 2025, dirigida a las(los) doctoras(es) IRENE VÉLEZ TORRES – Ministra de Ambiente y Desarrollo Sostenible (E), LILIA TATIANA ROA AVENDAÑO – Viceministra de Ordenamiento Ambiental del Territorio y, JULIAN DAVID PEÑA GÓMEZ – Director de Ordenamiento Territorial y Coordinación del Sistema Ambiental – SINA, enviado a la Calle 37 No. 8-40 y al correo oficial info@minambiente.gov.co.
•	Comunicación del 4 de noviembre de 2025, dirigida al doctor OSCAR FRANCISCO PUERTA LUCHINI – Secretario Técnico del Consejo Estratégico de la Cuenca Hidrográfica del Río Bogotá -CECH, enviado al correo oficial ofpuerta@minambiente.gov.co.
Infortunadamente, no hemos sido escuchados, jámás nuestras comunicaciones fueron objeto de respouesta, y el objetivo de ellas, y era poder llegar a puntos de acuerdo en los términos del proyecto de Resolución, no tuvo ningún eco asociado a mesa(s) de trabajo o trabajo conjunto para analizar aspectos del texto sometido a consideración el pasado año 2025.
Se reitera que para el municipio de Subachoque los lineamientos ambientales deben ser el resultado de un dialogo técnico permanente, coordinado, sin desconocer las realidades locales y respetando las competencias de los municipios en términos de autonomía para ejercer la planificación territorial.
En aplicación de los artículos 287 y 311 de la Constitución Política y del artículo 27 de la Ley 1454 de 2011, el municipio de Subachoque reitera que las directrices ambientales deben respetar la autonomía territorial en materia de ordenamiento del suelo, debiendo adoptarse mediante mecanismos de coordinación y concertación efectiva entre el nivel nacional y municipal.
En éste mismo sentido, a continuación, se emiten algunas de las observaciones generales del proyecto de resolución publicado el pasado 22 de enero de 2026 para observaciones y que son reiteraciones de las señaladas mediante las comunicaciones del 22 de octubre y del 4 de noviembre de 2025, en tanto no se recogieron, en las redacciones de la documental publicada para observaciones el referido 22 de enero del presente año y nunca fueron responddas u objeto de mesa de trabajo alguno.
2.1.- Actualmente, el municipio de Subachoque se encuentra desarrollando su fase final del proceso de revisión general y ajuste del Esquema de Ordenamiento Territorial – EOT, el cual inició desde el 2014, y que se ha trabajado conforme a la visión de desarrollo planteada en el marco normativo, armonizando los objetivos de desarrollo económico y preservación y conservación ambiental.
Para ello, en el marco de esta revisión y ajuste se ha planteado un modelo territorial que logre a partir de las determinantes ambientales concretar en el territorio decisiones de ordenamiento que permitan consolidar los ejes estructurantes vial, espacio público, servicios públicos domiciliarios, equipamientos, estructura ecológica principal para luego definir la ocupación del territorio y plantear sus límites a través de la normativa urbanística para regular usos del suelo, por supuesto todo lo anterior en armonía con lo concertado con los municipios vecinos y la provincia de Sabana Occidente, Sabana Centro y Rionegro.
Por lo anterior, vemos de manera preocupante que la revisión y ajuste del EOT deberá ahora adaptarse a los lineamientos de este proyecto de resolución, generando reprocesos técnicos y administrativos importantes en cada una de sus fases de elaboración, ajustes, concertación y futura aprobación.
Si bien las determinantes ambientales tienen el carácter de normas de superior jerarquía, su aplicación debe armonizarse con los procesos de concertación ambiental previstos en la Ley 388 de 1997, para evitar vulneración de la seguridad jurídica, lo que incluso genera, que en el presente escrito, así como en los presentados al MADS el 22 de octubre y del 4 de noviembre de 2025, se prevea y presente a consideración del Ministerio un régimen de transicición que reduzca la incertidumbre, que aporta a que las decisiones que se contienen en el proyecto de Resolución esten acordes con los alcances jurídicos delas determinantes ambientales, previstos en el artículo 61 de la Ley 99 de 1993, la Sentencia C-534 de 1996, el artículo 27 de la Ley 1454 de 2011, y el artículo 10 de la Ley 388 de 1997 modificado por el artículo 32 de la Ley 2294 de 2023.
Lo anterior, se vuelve a señalar, en tanto en la redacción publicada el pasado 22 de enero de 2026 en el artículo 31, prevé un régimen de transición, este no es claro, suficiente y detallado, pero además al revisarse, incluso en varios aspectos por la ausencia de detalle conlleva a extralimitaciones que deben ser corregidas, tal como se indicará de forma detallada en los apartados referentes a nuestra propuesta de régimen de transición, contenida en el presente escrito.
2.2.- Se prevé y analiza que se debe destinar un importante rublo de recursos municipales para fortalecer los siguientes temas que tendrán luego que convertirse en planes, programas y/o proyectos objeto de las administraciones municipales:
•	Divulgación de información ambiental
•	Estructuración y publicación de bases de datos
•	Elaboración de informes, planes, estudios e información técnico-científica
•	Elaboración de informes sobre procesos de evaluación de impacto ambiental y
de otros instrumentos de gestión ambiental
•	Gestión en licencias o permisos ambientales y actas de concertación
•	Elaboración de informes y cartografía disponible en formatos abiertos, interoperables y reutilizables.
•	Herramientas	de	visualización	geoespacial	y	sistemas	de	información geográfica.
•	Fortalecer redes y comunidades campesinas y ambientales, para incorporar sus saberes, prácticas y propuestas en las decisiones de ordenamiento ambiental.
•	Planes de restauración, reforestación y recuperación,
•	Estrategias de conservación, de reforestación etc.
•	Obras civiles como canales de drenaje y vallados para fortalecer la regulación hídrica, proteger las rondas y optimizar el uso del agua promoviendo el aprovechamiento de aguas lluvias.
En éste sentido, el proyecto de resolución no es claro en el planteamiento y formulación de sus alcances, y en contestar interrogantes que como planificadores del territorio y del recurso público nos hacemos ahora: ¿Cómo se hará?, ¿Cuándo se hará?, ¿Con qué recursos se hará? , entre otros. Existiendo gran incertidumbre en la definición de las actuaciones sobre el territorio previstas y que se quiere, en el marco de éste proyecto de resolución, sean ejecutadas, pero ¿a qué costo? cual es la destinación de recursos o al menos, ¿cuál es la propuesta para la financiación los recursos respectivos? Además, este proyecto no señala cuáles serán los instrumentos para la ejecución pública o privada de sus alcances.
2.3.- Respecto a las áreas rurales, no urbanizadas ni ubicadas en zonas de especial importancia ambiental, se estima una disminución en el proceso de licenciamiento de proyectos pues con el proyecto de resolución el territorio rural tendrá destinación prioritaria agropecuaria y forestal, lo que deberán asegurar que los usos no involucren actividades de transformación de las coberturas naturales y seminaturales ni de los sistemas pecuarios y agrícolas existentes. Así como mantener bajos índices de ocupación y construcción asociados a la actividad agropecuaria.
2.4.- Respecto a las áreas urbanas, se estima una disminución en el proceso de licenciamiento de proyectos pues con el proyecto de resolución en el territorio urbano se deberá revisar que los proyectos tengan especial destinación a proteger, restaurar, conectar e integrar urbanística, ecológica y funcionalmente a los humedales lóticos y lénticos y sus rondas, así como implementar soluciones basadas en la naturaleza (SbN), tales como sistemas de drenaje sostenible en torno a estos ecosistemas y humedales artificiales que provean la función de regulación hídrica, permitan el manejo de aguas lluvias y la recarga de acuíferos, sean hábitats para la biodiversidad y mitiguen contaminantes, renaturalización de ríos y quebradas, incorporar medidas de ecourbanismo, infraestructura verde y construcción sostenible en el diseño urbano.
Respecto a los procesos de licenciamiento, cabe resaltar, que el impuesto de delineación, corresponde aproximadamente al 2.14% de los ingresos corrientes de libre destinación del Municipio, por lo cual, el presupuesto tanto de gastos de inversión cómo de funcionamiento, se vería afectado y podría impactar negativamente el Marco Fiscal de Mediano Plazo, reduciendo las proyecciones de superávit primario, el cual es un indicador de estabilidad fiscal que muestra que el municipio está generando deficientes ingresos para cubrir sus gastos operativos, por lo tanto, al ver afectado el posible recaudo de la Delineación Urbana, se podría en riesgo los indicadores financieros de la entidad.
Debe advertirse con total claridad que la correcta identificación predial y la actualización catastral no son un asunto meramente técnico, sino un elemento vital para la subsistencia financiera del municipio. Subachoque es un municipio de sexta categoría, cuya sostenibilidad depende en gran medida de los ingresos tributarios asociados al catastro, particularmente del impuesto predial.
La imposición de determinantes ambientales sin una base cartográfica actualizada y sin claridad predial genera una afectación directa a la base gravable, comprometiendo seriamente la capacidad fiscal del municipio para cumplir sus funciones constitucionales y legales. En este contexto, la actualización y reconocimiento del Catastro Multipropósito se constituye en una condición mínima para garantizar el equilibrio entre la protección ambiental y la viabilidad financiera de la entidad territorial, evitando cargas desproporcionadas que podrían llevar al colapso fiscal del municipio.
En el mismo sentido, la aplicación de determinantes ambientales, respecto a los avalúos catastrales, toda vez que los predios que queden con afectación ambiental, el valor del avalúo se disminuye, lo cual consecuentemente disminuye la base para el cobro del impuesto predial, tributo que representa más del 40% de los ingresos propios del Municipio.
Ahora bien, en el proceso de actualización del Esquema de Ordenamiento Territorial, se busca no sólo adecuar el instrumento de ordenamiento a las normativas que lo modifican desde su expedición es decir desde el año 2000, las cuales han sido muchas, sino tener una cartografía más detallada, que se pueda leer en los sistemas de información actuales y poder incluir las determinantes ambientales que tiene el Municipio.
Adicionalmente, de las determinantes ambientales que tiene el Municipio, no cuenta con los planes de manejo, por lo tanto limita el actuar no sólo de la administración frente a los procesos de licencias urbanísticas, sino tener una clara reglamentación frente a los usos del suelo y el desarrollo o la destinación de los predios, generando así una inseguridad jurídica frente a los usos permitidos, compatibles y prohibidos.
En éste mismo sentido, el Municipio de Subachoque en el documento de diagnóstico del proceso de actualización del EOT, la cartografía se levantó para el área rural 1:25.000, se cuenta con el estudio de conflicto del suelo, que nos permite tener información respecto a las coberturas del uso del suelo actual y el de uso potencial permiten inferir situaciones irregulares relacionadas con la planificación del uso de la tierra, el diagnóstico es bastante positivo, teniendo en cuenta que según los parámetros de la CAR.
De ello el 70,67% del terreno corresponde a un uso adecuado, es decir implica que se cumplen con los requisitos técnicos, legales y ambientales para el tipo de uso que se desea o que ya se le está dando.
De igual modo, identificada la estructura ecológica principal del Municipio, se han incluido las determinantes existentes y todas aquellas áreas de protección:
De lo anterior, se evidencia que el Municipio de Subachoque, cuenta con múltiples determinantes ambientales que son de obligatorio cumplimiento en cuanto al ordenamiento territorial local, por la supremacía de las normas ambientales, frente a la reglamentación municipal, de las cuáles ninguna cuenta con una reglamentación, por lo cual éstas, se limitan a declarar las zonas y el tipo de protección, pero no se brindan las herramientas de reglamentación y los usos del suelo, lo que genera vacíos jurídicos y perjuicios a los propietarios de los predios, dejando como única oportunidad la venta a las entidades estatales o buscar programas de pagos por servicios ambientales, los cuáles son bien escasos y de difícil acceso para ellos.
Ahora bien los municipios de categoría 4, 5 y 6, no cuentan con los recursos suficientes para hacer la adquisición de predios, los cuáles no siempre cumplen con las condiciones técnicas de conformidad con las normas que lo regulan.
Si bien es cierto, el objetivo de cada determinante ambiental es la protección de los recursos naturales, no es menos cierto que la deuda que tienen las autoridades ambientales lideradas por el Ministerio de Ambiente y las Corporaciones Autónomas Regionales, frente a los planes de manejo de éstas es histórica, generando impactos negativos frente al objeto de protección, no resuelven de fondo las causas y efectos del cambio climático, así como los conflictos socioeconómicos que suelen ser el mayor problema que enfrentan los mandatarios locales, con campesino sufriendo un desplazamiento de su propiedad, siendo reprochable al Alcalde este tipo de normas superiores.
El Municipio de Subachoque manifiesta que no es ajeno ni renuente a la protección ambiental. Por el contrario, desde hace casi treinta (30) años ha sido modelo regional
en la aplicación rigurosa de restricciones ambientales, incluso antes de la expedición de muchos instrumentos de orden superior.
Entre las acciones adelantadas se destacan la suscripción de acuerdos de conservación con propietarios y comunidades, trabajo continuo y articulado con la comunidad en defensa del territorio, la adquisición de más de 800 hectáreas de predios estratégicos en zonas de recarga hídrica, un proceso serio, técnico y responsable de licenciamiento urbanístico, con aplicación estricta de la normativa ambiental y urbanística vigente.
Estas actuaciones evidencian una voluntad institucional sostenida de protección ambiental, lo cual debe ser reconocido y respetado en cualquier proceso de definición de determinantes ambientales, evitando imponer medidas generales que desconozcan los avances, capacidades y particularidades del territorio.
Ahora bien, parafraseando a los argumentos expuestos por la Gobernación de Cundinamarca, a través de la Secretaría de Prospectiva, coincidimos con el Ente Departamental, que el Ministerio, tanto en el documento técnico de diagnóstico y la cartografía, difiere no sólo de la realidad del territorio, sino que la escala utilizada es demasiado amplia, generando no sólo imprecisiones, sino que se encuentran muy distantes a cartografía disponible actualizada y con mayor detalle producto de actualización catastral o actualizaciones de los instrumentos de ordenamiento, que para el caso de Subachoque, se cuenta con ambas.
De igual manera coincidimos con el Departamento, que no se tuvo en cuenta el modelo de ocupación del territorio de Subachoque, toda vez que se efectúa un análisis con elementos generales, sin tener presente, que las condiciones de suelos, fuentes hídricas, desarrollo urbano y rural, estructuras ecológicas, equipamientos etc., de ningún municipio de la Sabana de Bogotá es equiparable con otro.
En éste mismo sentido, acorde con las socialización de los elementos que se hizo por parte del MADS del proyecto de resolución en las mesas que se llevaron a cabo en el mes de julio, se indicaba que el objetivo de la cartografía de los humedales, se pretendía generar herramientas de gestión del riesgo, sin embargo para el caso de Subachoque, se verifica las capas que se generaron en la expedición del POMCA del Río Bogotá y se cuenta con la aprobación del componente de gestión del riesgo por parte de la CAR, en el proceso de actualización del Esquema de Ordenamiento Territorial EOT, que cuenta con un mayor nivel de detalle frente a los riesgo, que no solamente se asocian a los cuerpos de agua, sino que contempla amenaza y riesgo por avenida torrencial, incendio, remoción en masa e inundación, así como la identificación de las zonas en las cuáles de deben hacer estudios aún más detallados, considerando, que se cuentan con instrumentos más precisos y actualizados para éste item.
</t>
  </si>
  <si>
    <t xml:space="preserve">En cuanto a la ampliación del tiempo para recepción de observaciones, es importante tener en cuenta que en la construcción de las Directrices de la Sabana de Bogotá, esta iniciativa normativa inició su trámite en el segundo semestre de 2023 y ha contado con más de 160 espacios de participación y coordinación, así como una amplia discusión pública y difusión de las distintas versiones del proyecto de resolución.  El Ministerio de Ambiente y Desarrollo Sostenible ha demostrado un firme compromiso con la participación ciudadana y la coordinación interinstitucional; por ello, como uno de los anexos de la resolución, consta un informe detallado de dichos espacios y de su incidencia en la iniciativa normativa. En el caso particular del municipio de Subachoque hemos tenido diversos espacios de diálogo y hemos recibido y atendido todas las observaciones. 
Dada la amplia discusión y publicidad que ha tenido el proceso de expedición normativa, el Ministerio de Ambiente y Desarrollo Sostenible considera que cinco (5) días constituye un plazo razonable para que los actores interesados revisen los ajustes finales y formulen comentarios sobre dichas modificaciones. El Ministerio mantiene un firme compromiso con la protección ambiental de la Sabana de Bogotá como área de interés ecológico nacional y considera urgente la expedición de esta resolución. Hasta la fecha, ha atendido con responsabilidad los aportes de los distintos actores, recibidos a través de derechos de petición, mesas de trabajo y otros espacios de discusión, y ha dado respuesta y análisis a cada uno de ellos, lo cual ha conducido a la versión actual del proyecto de resolución. En este contexto, el término de publicación busca permitir observaciones finales y específicas, cerrar una discusión amplia y garantista, y evitar dilaciones innecesarias en la adopción de esta iniciativa normativa de especial relevancia.
Frente a su solicitud de ampliar el régimen de transición para incluir los procesos de concertación ambiental iniciados, pero no culminados, este es un proceso que no se encuentra consolidado ni cuenta con acto administrativo de cierre, por lo tanto, debe ajustarse a las directrices. Esto no quiere decir que todo lo avanzado se pierda o que deben iniciar de nuevo la concertación, sino que deberán revisar aspectos puntuales en el marco de la misma para incluir las disposiciones de la resolución que son aplicables.
En cuanto a la observacion relacionada con la imposición de nuevas obligaciones que impactan los presupuestos del municipio, es importante resaltar que la resolución no está generando acciones nuevas que no estén contempladas en las competencias institucionales y que por el contrario buscan canalizar y orientar los recursos disponibles para el cumplimiento de objetivos locales y regionales, todo esto bajo la coordinación entre las autoridades ambientales, entes territoriales y Ministerio de Ambiente, como se contempla en los artículos 26 a 30 del proyecto de resolución, al igual que es importante aclarar que la cartografía que se requiere para la gestión de los humedales, bosques andinos y subxerofitia se encuentra en cabeza de las autoridades ambientales. 
Frente a su preocupación por el alto número de determinantes ambientales que hay en el municipio, las mismas responden al valor ambiental del mismo y por lo tanto su ordenamiento debe organizarse conforme a dichas determinantes. 
En el caso de las modificaciones o revisiones de los planes de ordenamiento, se introdujeron nuevas distinciones en el art. 22 que permite responder de forma más puntual a las particularidades de cada municipio, sin perder de vista que cada municipio de la Sabana de Bogotá o se puede entender como aislado de la Sabana y sus dinámicas. 
</t>
  </si>
  <si>
    <t>2.5.- Frente a la propuesta de régimen de transicición propuesta en el artículo 31 del proyecto de resolución publicada el pasado 22 de enero de 2026 para observaciones.
Respecto al borrador de acto administrativo, el Municipio de Subachoque ha identificado la necesidad de ajustar y contemplar las siguientes situaciones regulatorias relacionadas con el artículo 31 del proyecto de acto administrativo:
El actual texto asociado al régimen de transición en el proyecto de acto administrativo publicado el 22 de enero de 2026 expresa:
“(…)
Artículo 31. Régimen de transición. Las disposiciones previstas en la presente resolución se aplicarán únicamente hacia el futuro y no tendrán efectos retroactivos. Por tanto, no modifica: situaciones jurídicas consolidadas, preexistencias ajustadas a derecho, plan de ordenamiento y manejo de la cuenca hidrográfica POMCA del Rio Bogotá, planes de manejo áreas de protegidas y OMEC adoptados, planes de ordenamiento territorial adoptados o con acta de concertación ambiental suscrita, planes parciales adoptados o con concertación ambiental, así como los demás tipos de instrumentos de gestión del suelo adoptados y definidos en el plan de ordenamiento territorial respectivo, los permisos y las licencias urbanísticas y ambientales vigentes, procesos de legalización o formalización urbanística adoptados, planes maestros aeroportuarios adoptados, los proyectos con contratos suscritos o en ejecución.
Los trámites de modificación o revisión de planes de ordenamiento territorial que fueron iniciados con anterioridad a la fecha de la entrada en vigencia de la presente resolución y que no cuenten con acta suscrita derivada de la concertación de asuntos ambientales, deberán ajustarse a lo dispuesto en la presente resolución. Misma situación será aplicable en los trámites de formulación o modificación de planes de ordenamiento zonal y planes parciales en suelo de expansión.
Las solicitudes de licencias urbanísticas radicadas en legal y debida forma, de conformidad con las normas aplicables, continuarán con su trámite con fundamento en la normatividad vigente al momento de su radicación.
Las solicitudes de permisos, concesiones, diagnósticos ambientales de alternativas, licencias ambientales, modificaciones o prórrogas radicadas en legal y debida forma, de conformidad con las normas aplicables, continuarán con su trámite con fundamento en la normatividad vigente al momento de su radicación.
Las acciones en desarrollo o previstas para el cumplimiento de las órdenes derivadas de la sentencia 2500023150002005-0066200 relacionada con la Acción Popular de los Cerros Orientales de Bogotá y la sentencia 25000-23-27-000-2001-90479-01 de 2014 relacionada
con la descontaminación del río Bogotá, continuarán bajo las condiciones para garantizar su cumplimiento.
Los procesos de legalización o formalización urbanística en curso, continuarán con su trámite con fundamento en la normatividad vigente.
Las infraestructuras preexistentes deberán ser respetadas y reconocidas por las corporaciones autónomas regionales y las autoridades ambientales de las que trata el artículo 66 de la Ley 99 de 1993, y por las autoridades territoriales y esquemas asociativos, cuya operación y mantenimiento no se altera o modifica.
El presente régimen de transición deberá ser reconocido por las autoridades ambientales en los procesos de elaboración de cartografía y de definición de medidas asociadas a los bosques, la subxerofitia andina, los humedales y las áreas de amenaza a que se refieren los artículos 6, 7 y 10, respectivamente. En particular, deberá asegurarse la permanencia de infraestructuras de servicios públicos existentes y las áreas requeridas para su ampliación y continuidad cuando estas se encuentren previstas en los planes de ordenamiento territorial vigentes.
(…)”
2.5.1.- Necesidad de ajuste al segundo inciso del artículo 31 – régimen de transición, previsto en el proyecto de de resolución publicada el 22 de enero de 2026.
Tal como se observa de la transcripción del segundo inciso del proyecto de resolución el MADS expresa que “… Los trámites de modificación o revisión de planes de ordenamiento territorial que fueron iniciados con anterioridad a la fecha de la entrada en vigencia de la presente resolución y que no cuenten con acta suscrita derivada de la concertación de asuntos ambientales, deberán ajustarse a lo dispuesto en la presente resolución. Misma situación será aplicable en los trámites de formulación o modificación de planes de ordenamiento zonal y planes parciales en suelo de expansión. …”, siendo la justificación de lo subrayado y en negrillas, lo indicado en el “Anexo 4. Efectos del proyecto de resolución con respecto a la sentencia del Rio Bogotá y otros impactos.”, que se publicó como documento anexo del proyecto de resolución el 22 de enero y que al efecto expresa:
“(…)
En primer lugar, la consideración de los Planes de Ordenamiento Territorial como situaciones jurídicas consolidadas constituye un elemento fundamental para comprender los efectos sobre los nuevos usos del suelo. Esta determinación, asociada al Artículo 30 de la propuesta de resolución, reconoce que los POT vigentes mantienen validez jurídica y deben ser respetados en tanto no contravengan las normas superiores ni los objetivos ambientales de la Sabana. A su vez, se articula con la Orden 4.18 de la Sentencia, que obliga al Distrito Capital y a los municipios de la cuenca a armonizar sus instrumentos de planificación con el Plan de Ordenación y Manejo de la Cuenca (POMCA).
Esto implica que los usos del suelo continúan siendo definidos por los entes territoriales, pero que, para el caso de aquellos instrumentos ambientalmente no concertados, se introduzcan determinaciones en función de la restauración ecológica del territorio. El efecto positivo para la Sabana radica en que esta articulación normativa impide la expansión desordenada, desacelerando la tendencia de artificialización, la cual para el año 2018, se alcanzó un total de 21.786 ha + 188 m2 en la Sabana de Bogotá, incluyendo territorios agrícolas, bosques y áreas seminaturales, áreas húmedas y superficies deagua
(…)
Como se observa de lo aquí transcrito, hacer extensivo los efectos del proyecto de Resolución a procesos de revisión de POT, se justifica en la orden4.18 de la Sentencia del Rio Bogotá (CONSEJO DE ESTADO - SALA DE LO CONTENCIOSO ADMINISTRATIVO SECCION
PRIMERA - Consejero ponente: MARCO ANTONIO VELILLA MORENO – Bogotá, D.C., veintiocho
(28) de marzo de dos mil catorce (2014) - Radicación número: 25000-23-27-000-2001-90479- 01(AP) Actor: GUSTAVO MOYA ANGEL Y OTROS - Demandado: EMPRESA DE ENERGIA DE
BOGOTA Y OTROS, que resuelve la apelación de la sentencia proferida respecto de las acciones populares acumuladas el 24 de agosto de 2004, por parte del Tribunal Administrativo de Cundinamarca Sección Cuarta Subsección B), sin embargo al revisar la orden 4.18 de la ella expresa:
“(…)
4.18. ORDÉNASE al Distrito Capital y a los demás entes territoriales aferentes a la cuenca hidrográfica del Río Bogotá que en el término perentorio e improrrogable de doce (12) meses contados a partir de la aprobación y declaración de la modificación y actualización del Plan de Ordenación y Manejo de la Cuenca Hidrográfica del Río Bogotá – POMCA por parte de la Corporación Autónoma Regional de Cundinamarca – CAR, modifiquen y actualicen los Planes de Ordenamiento Territorial – POT, Planes Básicos de Ordenamiento Territorial - PBOT y Esquemas de Ordenamiento Territorial – EOT ajustándolos con los contenidos del mismo.
Adicionalmente, ORDÉNASE al Distrito Capital y a los demás entes territoriales aferentes al Río Bogotá, que en el actual proceso de modificación de los POTs, PBOT y EOT y de acuerdo con los términos que el ordenamiento jurídico ha establecido, incluyan en los mismos las variables ambientales, de cambio climático y la gestión de riesgos asociados a éstos.
Finalmente, ORDÉNASE a la Corporación Autónoma Regional de Cundinamarca – CAR asesorar al Distrito Capital y a los demás entes territoriales aferentes al Río Bogotá: i) en el actual proceso de modificación de los POTs, PBOT y EOT y ii) en su articulación con el Plan de Ordenación y Manejo de la Cuenca Hidrográfica del Río Bogotá – POMCA una vez modificado éste de acuerdo con lo dispuesto en el numeral 4.8.
(…)”
Como se observa la orden 4.18. ordena que los procesos de revisión de POT de los municipios que son objeto de los efectos de la Sentencia, refieren a que se articulen con el POMCA, como instrumento de ordenamiento ambiental que fue expedidio en el año 2019, no pudiendo ser extensivo una orden expresa a otros instrumentos, máxime y sobre todo en procesos de revisión que como el POT de Subachoque se encuentra con radicación en debida forma ante la corporación autónoma regional de Cundinamarca, tendiente a su concertación ambiental, debiendo ser ese el hito a tenerse en cuenta para un régimen de transición, y no la concertación realizada, ya que en casos como el del municipio de Subachoque, ello conllevaría a que un esfuerzo de años, donde se debe resaltar que la propuesta de revisión del esquema de ordenamiento territorial de nuestro municipio, se adecúa no solamente al POMCA del río Bogotá sino a todo lo que durante años se ha venido discutiendo como elementos y determinantes ambientales en el marco de la sentencia del río Bogotá.
Así las cosas se propone que además de las propuestas que se plantearan en los numerales 2.5.2.- y 2.5.4.- del presente escrito, en todo caso la redacción del segundo inciso del artículo 31 del proyecto de resolución exprese:
“… Los trámites de modificación o revisión de planes de ordenamiento territorial que fueron iniciados con anterioridad a la fecha de la entrada en vigencia de la presente resolución y que no cuenten con debida radicación de la concertación de asuntos ambientales, deberán ajustarse a lo dispuesto en la presente resolución. Misma situación será aplicable en los trámites de formulación o modificación de planes de ordenamiento zonal y planes parciales en suelo de expansión. …”.
Se reitera que el Municipio de Subachoque, se encuentra en proceso de finalización de concertación de los asuntos ambientales ante la CAR, tras diez (10) años de inicio del proceso, que precisamente se ha dilatado, por la imposición de nuevas determinantes que han retrotraído el proceso y dejando como consecuencia, veinticinco (25) años con el mismo instrumento de ordenamiento.
2.5.2.- Inclusión de ajuste al actual régimen de transición previsto en el artículo 31 del proyecto de resolución publicada el 22 de enero de 2026.
Se hace evidente la necesidad de tener un régimen de transición más detallado que el actualmente propuesto en el proyecto de Resolución publicado el pasado 22 de enero de 2026, frente a derechos adquiridos y/o confianza legítima y/o meras expectativas que hayan consolidado o no, los actores del territorio previo a la entrada en vigencia de la determinante (en ordenamiento territorial ello se supedita por regla general a la ejecución integral de licencias urbanísticas y/o otras actuaciones en los términos señalados en el Decreto Único Reglamentario – DUR pertinente, en este caso el 1077 de 2015 y sus modificaciones), pero referido a transiciones normativas realizadas por municipios y distritos, por ende se sugiere y considera necesario que el proyecto de Resolución incluya dicho régimen como se propone a continuación:
Artículo   . Régimen de Transición. Las disposiciones previstas en la presente resolución se aplicarán únicamente hacia el futuro y no tendrán efectos retroactivos. Por tanto, no modifica: situaciones jurídicas consolidadas, preexistencias ajustadas a derecho, plan de ordenamiento y manejo de la cuenca hidrográfica POMCA del Rio Bogotá, planes de manejo áreas de protegidas y OMEC adoptados, planes de ordenamiento territorial adoptados o con acta de concertación ambiental suscrita, planes parciales adoptados o con concertación ambiental, así como los demás tipos de instrumentos de gestión del suelo adoptados y definidos en el plan de ordenamiento territorial respectivo, los permisos y las licencias urbanísticas y ambientales vigentes, procesos de legalización o formalización urbanística adoptados, planes maestros aeroportuarios adoptados, los proyectos con contratos suscritos o en ejecución.
Los trámites de modificación o revisión de planes de ordenamiento territorial que fueron iniciados con anterioridad a la fecha de la entrada en vigencia de la presente resolución y que no cuenten con debida radicación de la concertación de asuntos ambientales, deberán ajustarse a lo dispuesto en la presente resolución. Misma situación será aplicable en los trámites de formulación o modificación de planes de ordenamiento zonal y planes parciales en suelo de expansión.
En desarrollo, del régimen de transición señalado en los dos primeros incisos del presente artículo, y con base en el artículo 99 de la Ley 388 de 1997 modificado parcialmente por los artículos 35 de la Ley 1796 de 2016 y 182 del Decreto Ley 019 de 2012, al momento de la entrada en vigencia de áreas declaradas como determinantes ambientales de ordenamiento territorial en la presente Resolución:
1.- Los inmuebles ubicados en áreas declaradas como determinantes ambientales de ordenamiento territorial en la presente Resolución que cuenten con licencias urbanísticas incluidos reconocimientos de edificaciones expedidas e integralmente ejecutadas al momento de la entrada en vigencia de la Resolución, podrán mantener los usos, intensidades de uso, construcciones y demás normativa urbanística autorizada en la respectiva licencia o reconocimiento independiente de lo que señale el régimen de zonificación y restricciones de uso contenidos en las áreas declaradas como determinantes ambientales de ordenamiento territorial en la presente Resolución. En todo caso la totalidad de titulares de dicha licencia o reconocimiento, podrá de forma libre y voluntaria, de forma expresa y por escrito renunciar a dicho licenciamiento o reconocimiento y en tal sentido hacer jurídicamente vinculante el régimen de zonificación y restricciones de uso contenidos en las áreas declaradas como determinantes ambientales de ordenamiento territorial en la presente Resolución.
2.- Los inmuebles ubicados en áreas declaradas como determinantes ambientales de ordenamiento territorial en la presente Resolución que al momento de la entrada en vigencia de este acto administrativo, hayan radicado en legal y debida forma y ante autoridad competente, solicitud de licencias urbanísticas incluidos reconocimientos de edificaciones, trámites de legalización o instrumentos de planificación de escala intermedia con base en la norma anterior a la señalada en el régimen de zonificación y restricciones de uso contenidos en las áreas declaradas, tendrán el derecho a que sus solicitudes sean resueltas con base en las normas vigentes al momento de su radicación; salvo que el interesado manifieste, de manera expresa y por escrito, su intención de acogerse a la zonificación y restricciones de usos, que hacen parte de la determinante. Lo anterior, de conformidad con lo señalado en el artículo 2.2.6.1.2.1.2 del Decreto 1077 de 2015 y las normas que lo complementen, modifiquen o sustituyan.
Las nuevas solicitudes serán tramitadas acorde con la zonificación y restricciones de uso contenidos en las áreas declaradas como determinantes ambientales de ordenamiento territorial en la presente Resolución, de conformidad con lo ordenado en el artículo 10 de la Ley 388 de 1997 modificado por el artículo 32 de la Ley 2294 de 2023 y la norma que lo complemente, modifique o sustituya.
3.- Para aquellas solicitudes de licencias urbanísticas incluidos reconocimientos de edificaciones, trámites de legalización o instrumentos de planificación de escala intermedia de inmuebles ubicados en áreas declaradas como determinantes ambientales de ordenamiento territorial en la presente Resolución que sean radicados en legal y debida forma ante autoridad competente posterior, al momento de la entrada en vigencia del presente acto administrativo, implica que ellas sean decididas de conformidad con el régimen de zonificación y restricciones de uso contenidos en las áreas declaradas como determinantes ambientales de ordenamiento territorial en la presente Resolución.
4.- Para dar cumplimiento a lo señalado en el inciso 2° del parágrafo 2 del artículo 10 de la Ley 388 de 1997, modificado por el artículo 32 de la Ley 2294 de 2023 en relación con que los agentes públicos y privados en territorio a cargo de proyectos y planes con desarrollo físico espacial están obligados a cumplir con las áreas declaradas como determinantes ambientales de ordenamiento territorial en la presente Resolución, desde las etapas de formulación e implementación de los planes y proyectos a ejecutar, al ser una determinante de ordenamiento territorial de nivel 1, independiente de que se hayan incorporado o no a los planes de ordenamiento territorial municipales o distritales, dichos programas y proyectos imponen el siguiente régimen de transición:
4.1.- Respecto de los inmuebles que incluidos en el plan o proyecto que no hayan obtenido licencia urbanística incluidos reconocimientos de edificaciones, trámites de legalización o instrumentos de planificación de escala intermedia, deberán cumplir con la zonificación y restricciones de usos previsto en las áreas declaradas como determinantes ambientales de ordenamiento territorial en la presente Resolución una vez se encuentre en vigencia; lo anterior independiente del estado de maduración del proyecto o del avance de ejecución del plan.
4.2.- Respecto de los inmuebles que incluidos en el plan o proyecto, no hayan obtenido licencia urbanística incluidos reconocimientos de edificaciones, trámites de legalización o instrumentos de planificación de escala intermedia pero cuenten con radicación en legal y debida forma ante autoridad competente, tendrá derecho a que se decida dicha solicitud con base en las normas vigentes al momento de su radicación; salvo que el interesado manifieste, de manera expresa y por escrito, su intención de acogerse a la zonificación y restricciones de usos, que hacen parte de la determinante. Lo anterior, de conformidad con lo señalado en el artículo 2.2.6.1.2.1.2 del Decreto 1077 de 2015 y las normas que lo complementen, modifiquen o sustituyan.
4.3.- Respecto de los inmuebles ubicados en un programa o proyecto e independiente del estado de maduración del proyecto o de ejecución del plan, que cuenten con licencias urbanísticas incluidos reconocimientos de edificaciones expedidas e integralmente ejecutadas al momento de la entrada en vigencia de esta Resolución, podrán mantener los usos, intensidades de uso, construcciones y demás normativa urbanística autorizada en la respectiva licencia o reconocimiento independiente de lo que señale el régimen de zonificación y restricciones de uso contenidos en las áreas declaradas como determinantes ambientales de ordenamiento territorial en la presente Resolución. En todo caso la totalidad de titulares de dicha licencia o reconocimiento, podrá de forma libre, voluntaria y de forma expresa y por escrito renunciar a dicho licenciamiento o reconocimiento y en tal sentido hacer jurídicamente vinculante el régimen de zonificación y restricciones de uso contenidos en la determinante declarada.
2.5.3.- Inclusión de un régimen de resolución de conflictos entre determinantes, que no se prevé en la descripción de posibles artículos (contenidos) del proyecto de resolución de lineamientos publicado el pasado 22 de enero de 2026.
Artículo   . Régimen de transición entre los lineamientos ambientales objeto de esta Resolución y las actividades mineras. En relación con los potenciales conflictos entre áreas declaradas como determinantes ambientales de ordenamiento territorial en la presente Resolución, y la actividad minera que se desarrolle en la zona, de conformidad con. lo señalado en los artículos 14 y 48 de la Ley 1685 de 2001 y sus modificaciones, los títulos mineros o contratos de concesión minera otorgados e inscritos en el registro nacional minero, en la práctica:
1.- Determinan la posibilidad de desarrollar dichas actividades en áreas declaradas como determinantes ambientales de ordenamiento territorial en la presente Resolución, siempre que de conformidad con el siguiente régimen de transición:
a.- Los inmuebles ubicados en áreas declaradas como determinantes ambientales de ordenamiento territorial en la presente Resoluciónn que cuenten con los títulos mineros o contratos de concesión minera otorgados e inscritos en el registro nacional minero al momento de la entrada en vigencia de la presente Resolución, podrán mantener los condiciones de exploración y/o explotación autorizada por la autoridad competente, en los estrictos términos que se autoricen dichas actividades en el respectivo título y/o contrato de concesión independiente de lo que señale el régimen de zonificación y restricciones de uso contenidos en la determinante declarada. En todo caso la totalidad de titulares del títulos mineros o contratos de concesión minera otorgados e inscritos en el registro nacional minero, podrán de forma libre, voluntaria, expresa y por escrito, renunciar a dicho títulos mineros o contratos de concesión minera otorgados e inscritos en el registro nacional minero y en tal sentido hacer jurídicamente vinculante el régimen de zonificación y restricciones de uso contenidos en las áreas declaradas como determinantes ambientales de ordenamiento territorial en la presente Resolución.
b.- Los inmuebles ubicados en áreas declaradas como determinantes ambientales de ordenamiento territorial en la presente Resoluciónn que al momento de la entrada en vigencia de este acto administrativo, hayan radicado en legal y debida forma y ante autoridad competente, solicitud de títulos mineros o contratos de concesión minera ante autoridad competente con base en la norma anterior a la señalada en el régimen de zonificación y restricciones de uso contenidos en las áreas declaradas como determinantes ambientales de ordenamiento territorial, tendrán el derecho a que sus solicitudes sean resueltas con base en las normas vigentes al momento de su radicación; salvo que el interesado manifieste, de manera expresa y por escrito, su intención de acogerse a la zonificación y restricciones de usos, que hacen parte de la determinante.
Las nuevas solicitudes serán tramitadas acorde con la zonificación y restricciones de uso contenidos en la determinante (áreas declaradas como determinantes ambientales de ordenamiento territorial en la presente Resolución) y que deben ser parte de este, de conformidad con lo ordenado en el artículo 10 de la Ley 388 de 1997 modificado por el artículo 32 de la Ley 2294 de 2023 y la norma que lo complemente, modifique o sustituya. En consecuencia, la decisión de fondo sobre su autorización o no, deberá consultar de forma obligatoria si dicha posibilidad está permitida o no, en la respectiva zonificación y restricciones del área declarada como determinantes ambientales de ordenamiento territorial en la presente Resolución debidamente declarada. Esto es, si el uso esta prohibido pues no se puede mantener, o si está restringido se debe definir las condiciones para localizarlos
c.- Para aquellas solicitudes de títulos mineros o contratos de concesión minera para inmuebles ubicados en áreas declaradas como determinantes ambientales de ordenamiento territorial en la presente Resolución, que sean radicadas en legal y debida forma ante autoridad competente, posterior al momento de la entrada en vigencia del presente acto administrativo, implican que ellas sean decididas de conformidad con el régimen de zonificación y restricciones de uso contenidos en el área declarada como determinantes ambientales de ordenamiento territorial en la presente Resolución, siendo la posibilidad de su expedición, que dicha explotación esté permitida en la zonificación y restricciones de uso previstos en la determinante ambiental expedida.
2.5.5.- Inclusión de un régimen de sustracción relacionado con actividades mineras desarrolladas en las áreas declaradas como determinantes ambientales de ordenamiento territorial en la presente Resolución, que no se prevé en la descripción de posibles artículos (contenidos) del proyecto de resolución de lineamientos (articulado no se tiene como tal) ni en el DTS.
CAPÍTULO /TÍTULO 	RÉGIMEN DE SUSTRACCIONES.
Artículo   . Objeto. La sustracción, como figura excepcional, tiene lugar en caso que se precise el levantamiento de la figura legal correspondiente de una porción geográfica circunscrita dentro de las áreas declaradas como determinantes ambientales de ordenamiento territorial en la presente Resolución, para adelantar un proyecto, obra o actividad de utilidad pública e interés social, siempre que no se perjudique la funcionalidad de la determinante.
Para efectuar una sustracción de las áreas declaradas como determinantes ambientales de ordenamiento territorial en la presente Resolución, deberán cumplirse a cabalidad las condiciones, requisitos, procedimiento y cobro por servicios de evaluación, control y seguimiento para la sustracción respectiva expresados en el presente capítulo.
Artículo  . Tipologías de Sustracción procedentes sobre las áreas declaradas como determinantes ambientales de ordenamiento territorial en la presente Resolución. La sustracción procederá únicamente bajo las siguientes tipologías:
1.	Sustracción Definitiva: Comporta el levantamiento definitivo o con vocación de permanencia, de la figura legal de una porción geográfica circunscrita dentro de las áreas declaradas como determinantes ambientales de ordenamiento territorial en la presente Resolución, procedente de manera excepcional y únicamente para adelantar un proyecto, obra o actividad de utilidad pública e interés social, que tiene permanencia en el tiempo y comporta un cambio de uso definitivo e irreversible en consideración a los objetivos previstos para las áreas declaradas como determinantes ambientales de ordenamiento territorial en la presente Resolución.
2.	Sustracción Provisional: Comporta el levantamiento transitorio o temporal de la figura legal de una porción geográfica circunscrita dentro de las áreas declaradas como determinantes ambientales de ordenamiento territorial en la presente Resolución, procedente de manera excepcional y únicamente solicitada para adelantar un proyecto, obra o actividad de utilidad pública e interés social, que no tiene permanencia en el tiempo, siempre que no se perjudique la función protectora de la declaratoria como determinante, y que deberá ser reintegrada una vez cumplida la finalidad para la cual fue sustraída a la respectiva área declarada como determinante ambiental de ordenamiento territorial en la presente Resolución.
En el área sustraída solamente se podrá desarrollar la obra, proyecto o actividad por la que se otorgó la sustracción.
Parágrafo 1: La viabilidad de la sustracción provisional no implica que de presentarse una solicitud para sustracción definitiva en la misma área y por el mismo solicitante, ésta se otorgue.
Parágrafo 2: En caso que el usuario precise la migración o mutación de una Sustracción Provisional a una Sustracción Definitiva, o viceversa, deberá informar al Ministerio de Ambiente y Desarrollo Sostenible, dicho interés, para lo cual será necesario presentar la justificación técnico-jurídica pertinente, el Ministerio de Ambiente y Desarrollo Sostenible deberá adoptar una decisión de fondo sobre el particular precisando e imponiendo las compensaciones respectivas al solicitante.
Parágrafo 3: En caso que se requiera intervenir áreas adicionales a las inicialmente solicitadas bajo cualquiera de las tipologías de sustracción referidas, Provisional o Definitiva, deberá presentar la fundamentación técnico-jurídica correspondiente de sustracción definitiva correspondiente a las áreas adicionales, teniendo en cuenta los requisitos establecidos en el presente capítulo – título.
Artículo  . Competencia. El Ministerio de Ambiente y Desarrollo Sostenible será competente de manera privativa para pronunciarse sobre la solicitud de sustracción en cualquiera de las tipologías definidas en el artículo anterior, para:
1.	Recibir, tramitar y decidir una solicitud bajo la evaluación técnica y jurídica de la viabilidad de la solicitud de sustracción de una porción geográfica circunscrita dentro de las áreas declaradas como determinantes ambientales de ordenamiento territorial en la presente Resolución en los términos del artículo 10 numeral 2 de la Ley 388 de 1997, modificado mediante el artículo 32 de la Ley 2294 de 2023, en concordancia con la presente Parte, y adoptar la decisión que corresponda para el desarrollo de actividades declaradas por la ley como de utilidad pública e interés social.
2.	Establecer las condiciones bajo las cuales debe efectuarse la reincorporación a las áreas declaradas como determinantes ambientales de ordenamiento territorial en la presente Resolución, del área sustraída, por solicitud del interesado, por la verificación del término o condición sobre el cual se decidió una sustracción provisional, o por no obtener en el plazo establecido, las licencias, permisos y autorizaciones requeridas, cuando a ello hubiese lugar para desarrollar la actividad constitutiva de sustracción definitiva o provisional.
Artículo 2.23.5.4. Excepciones a la necesidad de Sustracción de las áreas declaradas como determinantes ambientales de ordenamiento territorial en la presente Resolución. Se requerirá adelantar el trámite de sustracción, únicamente en los siguientes casos:
1.	Cuando se desarrollen actividades de construcción o mejoramiento de vías férreas, infraestructura portuaria ribereña, caminos o carreteables, equipamientos o dotaciones sociales, sistemas de saneamiento básico y/o agua potable al interior de las áreas declaradas como determinantes ambientales de ordenamiento territorial en la presente Resolución para el desarrollo de las actividades necesarias para adelantar el manejo, aprovechamiento, mantenimiento encaminado a la producción de alimentos, o sean infraestructura estratégica para consolidar la apuesta de desarrollo sostenible, esto es, ambientalmente sustentable, socialmente equitativo y económicamente productivo.
2.	Cuando se desarrolle infraestructura relacionada con la adecuación de tierras en los términos de la Ley 41 de 1993 o la norma que le modifique, adicione o sustituya.
Artículo  . Plazo y prórroga de la Sustracción dentro de las áreas declaradas como determinantes ambientales de ordenamiento territorial en la presente Resolución. El plazo otorgado para la sustracción en la modalidad que corresponda se podrá prorrogar por una sola vez y hasta por un plazo igual al otorgado inicialmente por petición expresa y exclusiva del solicitante sin necesidad de información técnica adicional, siempre y cuando no varíen las especificaciones que dieron origen a la sustracción solicitada.
La petición de prórroga deberá presentarse por parte del usuario con una antelación no mayor a treinta (30) días calendario con antelación al vencimiento del plazo inicialmente otorgado por el Ministerio de Ambiente y Desarrollo Sostenible.
Vencido el plazo inicialmente establecido o su prórroga, la porción geográfica sustraída provisionalmente se reintegrará a su condición de área declarada como determinante ambiental de ordenamiento territorial en la presente Resolución. Igual consecuencia tendrá a sustracción definitiva cuando vencido el plazo para la realización de la actividad definida por la ley de utilidad pública o interés social no haya tenido un principio de ejecución dentro de los seis (6) meses siguientes a su otorgamiento por parte del Ministerio de Ambiente y. Desarrollo Sostenible quien mediante acto administrativo así lo declarará.
Artículo  Requisitos de la Solicitud y Trámite de Sustracción. El trámite de la sustracción, en sus modalidades Provisional y Definitiva corresponderá a las siguientes etapas:
1.- Presentación de la Solicitud por parte del interesado: Corresponde al ejercicio rogado mediante el cual el interesado en la sustracción lo manifiesta de forma particular y concreta a través del formulario destinado para el efecto, en la forma y condiciones establecidas ante el Ministerio de Ambiente y Desarrollo Sostenible, desde una perspectiva técnica y jurídica.
2.- Evaluación Preliminar de las condiciones y requisitos mínimos de procedencia: Corresponde a la revisión de la solicitud a efectos de determinar la satisfacción de los requisitos mínimos establecid</t>
  </si>
  <si>
    <t xml:space="preserve">En atención a los aportes realizados por diferentes actores, el artículo 31 del proyecto de resolución incluye un régimen de transición que incluye los temas relacionados con la actualización de los planes de ordenamiento territorial, como lo cito el municipio de Subachoque, sin embargo no se acepta la observación porque la propuesta de modificación implica generar directrices en temas urbanísticos en los cuales no se tiene competencia. Sin embargo, se hicieron algunos ajustes al art. 31 relacionados con los trámites de licencias urbanísticas en armonía con lo dispuesto por el D. 1077 de 2015. </t>
  </si>
  <si>
    <t xml:space="preserve">2.- Evaluación Preliminar de las condiciones y requisitos mínimos de procedencia: Corresponde a la revisión de la solicitud a efectos de determinar la satisfacción de los requisitos mínimos establecidas ante el Ministerio de Ambiente y Desarrollo Sostenible, desde una perspectiva técnica y jurídica.
3.- Calificación: Corresponde al juicio de valor efectuado por el Ministerio de Ambiente y Desarrollo Sostenible sobre la solicitud de sustracción presentada, que puede manifestarse en cualquiera de las siguientes orientaciones:
3.1.- Afirmativa: Avocación de conocimiento por admisibilidad de la solicitud
3.2.- Inadmisoria: En caso de deficiencias formales habrá lugar a inadmisión de la solicitud y oportunidad de ajuste o subsanación mediante la expresión por una sola vez de la totalidad de las deficiencias encontradas en la solicitud con miras a la admisión.
3.3.- Rechazo: En caso de no subsanar o hacerlo de manera deficiente con posibilidad de nueva presentación de la solicitud.
4.- Caracterización Material e Informe Técnico: Corresponde al conjunto de actividades tendientes a absolver desde el punto de vista técnico y jurídico el recabo de elementos que permitan decidir de fondo la solicitud de sustracción presentada, entre ellos, la realización de Visita Técnica, de ser requerida, la realización de informe técnico-jurídico, las consultas de información pertinente de viabilización y condiciones, así como la determinación de las respectivas compensaciones.
5.- Decisión: Corresponde a la respuesta de fondo emitida por el Ministerio de Ambiente y Desarrollo Sostenible a la solicitud de sustracción aprobándola o negándola mediante acto administrativo debidamente motivado.
El Ministerio de Ambiente y Desarrollo Sostenible definirá mediante acto administrativo un Manual Operativo que determine las condiciones de la solicitud de sustracción en las modalidades que corresponda con arreglo a las tipologías establecidas en el artículo    del presente capítulo / título, dentro de los seis (6) meses siguientes a la expedición de este acto administrativo.
Dentro del Manual Operativo se determinarán los términos de referencia contentivos de las condiciones ´técnico-jurídicas a las cuales debe responder el estudio técnico a presentar por el solicitante de la sustracción y el modelo de almacenamiento geográfico que corresponda. Así mismo, dentro de los requisitos a establecer por parte del Ministerio de Ambiente y Desarrollo Sostenible bajo el Manual Operativo señalado en el inciso anterior, corresponderá determinar un Formato Único de sustracciones, cuyas formalidades y contenido estará disponible tanto en sus canales oficiales y las compensaciones procedentes que serán pagadas en favor del Ministerio de Ambiente y Desarrollo Sostenible.
Artículo  . Control y Seguimiento. Las sustracciones otorgadas por el Ministerio de Ambiente y Desarrollo Sostenible deberán ser objeto de control y seguimiento de manera que, se garantice efectivamente el cumplimiento de las obligaciones establecidas en el respectivo acto administrativo en el cual se autorice la sustracción y respectivas compensaciones.
Radicada la información por el titular de la sustracción mediante la cual acredite el cumplimiento de las obligaciones, el Ministerio de Ambiente y Desarrollo Sostenible deberá pronunciarse en un término no mayor a seis (6) meses contados desde el día siguiente a la fecha de presentación de la solicitud.
Evaluada la información allegada, y realizada la visita de control y seguimiento según sea el caso, la Autoridad Ambiental elaborará concepto técnico, el cual hará parte del auto de control y seguimiento, que se comunicará y notificará en los términos de la Ley 1437 de 2011. Contra el acto administrativo únicamente procede el recurso de reposición en los términos de la Ley 1437 de 2011.
Frente al impacto económico que generaría la aplicación de las determinantes ambientales, el Municipio cuenta con los siguientes tributos que se verían afectados. (ver cuadro p. 28
Respecto a ello, El Departamento también estudió éstos impactos, indicando que en aquellos en los que hay afectaciones del 100% como lo es el caso de Subachoque, se impactaría la totalidad del recaudo sobre suelos rurales y urbanos.
Ahora bien, las afectaciones ambientales, proporcionalmente generarían una disminución en las transferencias de los recursos nacionales del Sistema General de Participaciones – SGP, de las cuáles el Municipio tiene una alta dependencia de éstos para la ejecución de los recursos de inversión en los sectores de educación, salud, agua potable y saneamiento básico, así como de libre destinación, situación que también se evidenció por el ente Departamental.
3.- Observaciones técnicas: Afectaciones Técnicas en el Territorio de Subachoque Determinantes de la Sabana
El municipio de Subachoque presenta un territorio predominantemente rural (aprox. 95% del total) con una cabecera urbana compacta y un sistema de centros poblados rurales, entre los cuales destacan La Pradera, San Francisco, Monterredondo y La Cuesta–Santuario. Su EOT vigente, adoptado en 2000, se encuentra actualmente en proceso de revisión y concertación con la autoridad ambiental, con avances en el diagnóstico físico-biótico y socioeconómico, y con insumos actualizados en materia de determinantes ambientales, estructura ecológica principal y usos del suelo.
El proyecto de resolución del Ministerio introduce determinantes ambientales de aplicación directa que, al superponerse sobre la planificación local, generan diversas afectaciones de orden técnico, jurídico y socioeconómico, las cuales se detallan a continuación por ámbitos. 
a.	Ámbito Urbano y Centros Poblados: Humedalización del casco urbano
Una de las revelaciones más alarmantes del cruce cartográfico fue el efecto sobre las áreas urbanas. Subachoque es un municipio predominantemente rural, pero cuenta con un casco urbano (cabecera municipal / La Pradera) relativamente pequeño. Según propuesta normativa del Ministerio, más del 80% del suelo urbano actual quedarían incluidos dentro de polígonos de humedal. Esto significa que, de adoptarse la resolución, dichas áreas serían consideradas ecosistemas a proteger o restaurar, con restricciones severas a nuevos desarrollos urbanísticos. Implicaciones técnicas inmediatas:
•	Congelamiento de la expansión urbana: Subachoque, a diferencia de otros municipios, prácticamente no tenía suelo de expansión urbana planeado en su EOT –solo alrededor de 1 hectárea destinada a reubicar talleres mecánicos y usos industriales menores, según los documentos del plan. Esta política conservadora se vería redundante, pues con la declaratoria masiva de humedal ya no habría dónde expandir nada. Incluso el crecimiento natural dentro del perímetro actual sería inviable si se aplica la restricción de humedales (que en esencia impide urbanizar o adelantar obras que alteren el flujo hídrico). Equipamientos urbanos proyectados, mejoras de vías, vivienda nueva o mejoramientos de barrios podrían necesitar autorizaciones especiales o ser sencillamente prohibidos en la práctica.
•	Afectación a vivienda y edificaciones existentes: Muchas viviendas y construcciones ubicadas en zonas bajas del casco urbano y de La Pradera pasarían a estar en “zona de humedal”. La resolución no deja claro el manejo de estas situaciones ya consolidadas. ¿Se considerarían sujetas a traslado a mediano plazo? ¿Se permitirán reparaciones o ampliaciones? La ausencia de un plan detallado siembra incertidumbre. En la comunidad preocupa el estatus de sus predios: verse en zona ambiental podría implicar devaluación y limitaciones para hipotecar, vender o mejorar las casas. Técnicamente, sería necesario un estudio hidrológico urbano que identifique cuáles de esas áreas realmente presentan función de humedal (por ejemplo, si existen drenajes subterráneos, suelos inundables o espejos de agua) y cuáles no, para delimitar con mayor precisión. Por ahora, la línea delimitada parece provenir del Mapa Nacional de Humedales a una escala pequeña (1:100.000 o similar), inadecuada.
Sistemas de drenaje y riesgo de inundación: Si bien Subachoque tiene una geografía andina donde los humedales naturales son más bien pequeños pantanos o turberas, la presencia de humedales en área urbana sugiere que puede haber problemas de drenaje pluvial o zonas bajas anegables. La resolución promueve implementar Soluciones Basadas en la Naturaleza (SbN) en entornos urbanos, como sistemas de drenaje sostenible, humedales artificiales, renaturalización de quebradas, etc. Esto en principio es positivo; no obstante, requeriría obras civiles y mantenimiento que el municipio tendría que acometer (e.j. construir canales de drenaje, reconformar rondas, adecuar parques inundables). La carga técnica y financiera para cumplir con esas medidas sería alta, dado el tamaño del municipio. No hay claridad sobre quién financiaría tales adaptaciones en el casco urbano. De no hacerse, el riesgo es que simplemente se limite la densificación y se prohíba alterar ciertas zonas, sin dar soluciones a problemas existentes de alcantarillado pluvial o inundaciones menores que las justificaron.
En resumen, en el sector urbano la materialización de la norma significaría sacrificar la posibilidad de desarrollo urbano futuro de Subachoque en aras de preservar unas supuestas áreas húmedas. El municipio sostiene que esa compensación es injusta, dado que ya ha planificado un crecimiento mínimo y ordenado (de hecho, casi nulo en expansión), y que existen alternativas de manejo ambiental menos extremas en la zona urbana. Desde el punto de vista técnico-jurídico, deberá estudiarse si es viable ajustar la delimitación de humedal urbano a escalas locales y establecer figuras como parques ecológicos urbanos que conjuguen protección y uso público, en vez de simplemente etiquetar gran parte del pueblo como ecosistema protegido.
b.	Ámbito Rural Agrícola: Restricciones al uso agropecuario y zonas de recarga. El territorio rural de Subachoque se compone de valles, laderas y altas montañas donde predominan la ganadería de leche, cultivos de papa, hortalizas, algo de floricultura a campo abierto y bosques plantados, junto con remanentes de vegetación natural en las partes altas. De acuerdo con el diagnóstico del EOT, la mayoría de los suelos tenían usos acordes con su vocación, aunque existían conflictos puntuales (por ejemplo, cultivos en pendientes fuertes, ganadería en páramo, etc.). El proyecto de resolución introduce dos determinantes principales en este ámbito: la priorización de usos agropecuarios/forestales extensivos en todo el suelo rural (con prohibición de cambios significativos en cobertura natural), y la identificación de extensas áreas de recarga de acuíferos y protección hídrica que deberán conservarse o restaurarse.
En la práctica, Subachoque tendría más del 65% de su área rural marcada bajo alguna categoría de protección hídrica (recarga, rondas, nacimientos). El municipio ya contaba con áreas protegidas locales como las microcuencas abastecedoras acotadas por el acueducto, pero la resolución agrega criterios más generales. Implicaciones técnicas:
•	Limitación a la agricultura intensiva y cambio de uso: Los lineamientos indican que en suelo rural la destinación prioritaria será agropecuaria y forestal pero de bajo impacto, evitando cualquier actividad que transforme coberturas vegetales naturales o seminaturales. La resolución no distingue entre bosques nativos y plantaciones o rastrojos. La incertidumbre recae sobre quién decidirá si un cambio es admisible. Se requerirá mayor gestión de permisos ante la CAR (p. ej. permiso de aprovechamiento forestal aun para un pequeño cambio). Esto añade carga burocrática y costos a los agricultores, que el municipio tendrá que ayudar a canalizar.
•	Mantenimiento de coberturas y bajas densidades: Se habla de mantener bajos índices de ocupación y construcción en lo rural, asociados solo a la actividad agropecuaria tradicional. Subachoque ya es rural disperso, sin parcelaciones campestres de gran densidad. No obstante, esta directriz podría dificultar iniciativas de turismo rural o agroturismo (e.g. construcción de eco-hoteles, glampings, restaurantes campestres) que se pueden contemplar para diversificar la economía rural. Si bien no se prohíbe expresamente, al encasillar el territorio en agropecuario se cierra la puerta a otros usos complementarios. Técnicamente, un POT puede permitir ciertos desarrollos rurales de bajo impacto; con la resolución, esos usos quedan limitados, salvo que se demuestre su compatibilidad ecológica.
•	Zonas de recarga hídrica: Un punto crítico es la delimitación de zonas de recarga de acuíferos. La resolución incorpora un mapa que identifica amplias áreas en las montañas subachoqueñas como de alta infiltración de agua. Esto incluye seguramente el piedemonte del Macizo El Tablazo al oriente, las laderas andinas y parte del valle. En esas áreas se buscaría restringir actividades que impermeabilicen el suelo (por ejemplo, evitar más construcciones, vías pavimentadas extensas, o cultivos que deterioren la infiltración). Subachoque coincide en proteger dichas zonas –de hecho, El Tablazo ya es Reserva Forestal Protectora Nacional (ley 2a de 1959) en parte–, pero la objeción es que faltan estudios locales. Se requeriría un estudio hidrogeológico detallado para identificar realmente las áreas críticas de recarga, ya que declarar demasiado territorio como recarga podría llevar a prohibiciones innecesarias. Por ejemplo, podría limitar la construcción de reservorios de agua para riego (al impermeabilizar) o la extensión de caminos veredales. El municipio teme que, sin criterios claros, cualquier obra rural sea objetada por la autoridad ambiental aduciendo que “afecta la recarga”.
•	Infraestructura y equipamientos rurales: El desarrollo rural también incluye la localización de escuelas veredales, puestos de salud, centros comunitarios, vías terciarias, etc. En Subachoque hay proyectos para mejorar infraestructura rural. La resolución no menciona exenciones para este tipo de infraestructura pública; al contrario, su espíritu estricto podría generar trabas. Por ejemplo, si una escuela veredal se ubica cerca de un humedal o bosque, cualquier ampliación o mejora requeriría conceptos ambientales estrictos. Normalmente el municipio concerta estas actuaciones con la CAR, pero con determinantes nacionales rígidas podría haber doble trámite o mayor restricción.
En conclusión, en el sector rural agropecuario, Subachoque enfrentaría un escenario de conservación forzada de gran parte de su territorio, con beneficios ambientales potenciales (protección de agua, suelos, biodiversidad) pero con costos en productividad y flexibilidad para la comunidad campesina. Técnicamente se recomienda realizar un ordenamiento productivo ambiental detallado de la ruralidad subachoqueña para zonificar de manera que se logre identificar plenamente los suelos que deben permanecer bajo uso agropecuarios, de aquellos donde puede haber agricultura sostenible intensiva, y de aquellos que definitivamente son ecosistemas estratégicos. La resolución, en su forma actual, no ofrece esa diferenciación, tratándolo todo bajo una misma óptica de protección que podría ser desproporcionada en ciertos lugares.
c.- Vereda La Cuesta–Santuario: Caso extremo de superposición de restricciones
Merece un análisis particular la situación de la vereda La Cuesta – El Santuario, ubicada en la zona nororiental de Subachoque, colindando con el municipio de Tabio. Esta vereda se ha vuelto emblemática en la discusión porque, según el estudio municipal, el 100% de su superficie quedaría bajo alguna figura de protección ambiental con la nueva norma. Es decir, todo el territorio veredal estaría simultáneamente clasificado como parte de la Reserva Forestal Protectora Productora de la Cuenca Alta del Río Bogotá y adicionalmente la capa nacional marca ahí presencia de humedales (posiblemente pequeños nacederos, turberas) y de bosque andino a conservar.
La Cuesta es una vereda de montaña, con altitudes importantes, donde existen tanto bosques naturales (algunos dentro de la Reserva Forestal del Macizo El Tablazo) como zonas de uso agropecuario tradicional (fincas con ganadería, cultivos de papa y arveja en sectores). También se ubica allí un conocido sitio de peregrinación religiosa llamado “El Santuario”, de donde proviene parte del nombre.
Bajo el escenario normativo propuesto ningún predio de La Cuesta quedaría libre para desarrollo convencional. Todo estaría “afectado” por una u otra determinante. Esto incluye predios privados de pequeños y medianos agricultores.
Valor ambiental intrínseco: Desde el punto de vista técnico ambiental, La Cuesta ciertamente alberga ecosistemas valiosos: es zona de recarga, con bosque altoandino y posiblemente turberas de páramo en las cumbres. Protegerlos es positivo.
El problema es no tener claridad acerca del detalle del alcance de la resolución. Se requiere un ordenamiento ambiental detallado de La Cuesta que permita delimitar los humedales, ubicar las franjas de bosque continuo que harán parte del suelo de protección y a la vez identificar las zonas productivas tradicionales donde se podrían permitir usos sostenibles. Subachoque, al estar revisando su EOT, tiene capacidad técnica para eso; pero la resolución no da esa flexibilidad, impone la zonificación.
Implicaciones en el EOT: Precisamente, Subachoque esperaba mediante su nuevo EOT ajustar la zonificación de la Reserva Forestal Protectora que cubre parte de La Cuesta, en concertación con la CAR, para delimitar “uso sostenible” en áreas intervenidas y “uso de preservación”. Con la entrada en vigencia de la resolución, ese trabajo quedaría sin propósito, ya que la determinante nacional prevalecería. Esto prolongaría la demora en la implementación de la planeación sectorial por veredas que se venía realizando con la comunidad.
En conclusión, La Cuesta–Santuario ejemplifica el riesgo de exceso de zonificación ambiental homogénea. La realidad territorial es más compleja que un mapa de categorías absolutas. Desde la perspectiva jurídica, podría considerarse que una afectación del 100% de un territorio veredal sin distinguir grados constituye una regulación irrazonable que desconoce el principio de proporcionalidad. Técnicamente, se recomienda que la implementación de la resolución en zonas como La Cuesta se haga mediante procesos de concertación caso a caso, por ejemplo: en la fase de ajuste de la cartografía final de la resolución, integrar la información del municipio para refinar los polígonos, o incluir cláusulas que permitan a Subachoque proponer ajustes a los límites de las áreas protegidas siempre que se garantice una conservación equivalente. Así se podría conservar lo que realmente lo amerita y liberar lo que no.
</t>
  </si>
  <si>
    <t>Con respecto a los temas relacionados con sustracción de áreas de reservas forestales nacionales, esta resolución no tiene alcance de reglamentar o modificar la normativa vigente en esta materia y finalmente de nuevo se resalta que las Directrices no cambian, afectan o modifican las decisiones de las áreas protegidas o iniciativas de conservación presentes en la Sabana de Bogotá, lo cual incluye la Reserva Forestal Protectora-Productora Cuenca Alta del Río Bogotá, por lo que la observacion no fue incorporada en el proyecto de resolución.</t>
  </si>
  <si>
    <t>Dalila</t>
  </si>
  <si>
    <t xml:space="preserve">d.- Ecosistemas de Alta Montaña: Páramo de Guerrero y otros
Otra afectación señalada en los análisis municipales es la sobreposición del Páramo de Guerrero y del Distrito de Manejo Integrado (DMI) del río Bogotá dentro del territorio de Subachoque. Estas figuras de orden superior ya existían: el Páramo de Guerrero (compartido con otros municipios) está protegido por ley como ecosistema estratégico; el DMI del río Bogotá es una figura regional de ordenación de la cuenca. Según los datos, aproximadamente un 4.5% del municipio coincide con dichas áreas protegidas preexistentes. Estas zonas ya tenían restricciones antes de la resolución, por lo que en principio no habría un cambio sustancial en su manejo –Subachoque ya sabía que no podía permitir actividades mineras, ni expansiones urbanas, etc. allí–. Sin
embargo, la resolución las incorpora dentro de su inventario de determinantes, reforzando su cumplimiento.
Es importante que la resolución no contradiga medidas ya definidas en los planes de manejo del páramo o del DMI. Lo ideal es que simplemente remita a su cumplimiento. Subachoque, en su EOT, incorpora el polígono del páramo como “suelo de protección”. Ese apartado del EOT quedaría sin alteración, más allá de actualizar la norma nacional. Lo mismo con el DMI (que en la parte subachoqueña abarca riberas del río Bogotá, un pequeño sector occidental). - Extensión mínima en Subachoque: Dado que es un porcentaje pequeño (4.5%), el impacto en la economía local por estas dos figuras es limitado. Por tanto, no se reportan conflictos sociales importantes asociados a estas determinantes específicas. Sin embargo, la cartografía debe ser clara y deberá asegurarse de que la delimitación oficial del Páramo de Guerrero esté correcta. Ha de tenerse en cuenta que a nivel nacional se han adelantado procesos de delimitación de páramos (MinAmbiente resoluciones 2017-2018) sin embargo, no se reporta tal caso en Subachoque, así que asumimos conformidad. - Bosques y reservas forestales nacionales: Adicional a las figuras mencionadas, Subachoque también tiene territorio dentro de la Reserva Forestal Protectora Nacional de la cuenca alta del río Bogotá (RFPN). Esa reserva incluye la zona del Macizo El Tablazo (oriente del municipio). La resolución Sabana posiblemente reitera la existencia de dicha reserva (la nombra como “Bosque andino”) y la consolida como determinante. El efecto es similar: consolidar la prohibición de cambios de uso forestal. Subachoque ya venía gestionando algún tipo de recategorización (pasar parte a Reserva Forestal de orden regional mediante acuerdo con CAR, para manejo más descentralizado). Esto podría quedar en pausa al intervenir la norma nacional.
En conclusión, en los ecosistemas de alta montaña la resolución refuerza protecciones ya vigentes, lo cual es positivo ambientalmente y no tan conflictivo localmente, salvo por el hecho de insistir en la visión centralizada. Desde el punto de vista técnico, no hay mayores reparos de Subachoque en seguir cuidando sus páramos, bosques altos y el río Bogotá; su preocupación se centra más en que no se les recarguen trámites burocráticos. Por ejemplo, que la implementación de la resolución no signifique duplicar permisos o estudios en esas zonas que ya tienen regímenes especiales. Unificar la gestión sería clave.
e.- Análisis por Sector Geográfico
Dado que el impacto varía dentro del municipio, se considera útil recapitular por sectores geográficos específicos cómo se conjugan las afectaciones técnicas y jurídicas:
•	Sector urbano – Cabecera municipal de Subachoque: Se vería inmerso en una declaratoria de humedal en gran parte de su superficie. Jurídicamente, esto implica que el uso urbano actual se vuelve “no conforme” con la nueva zonificación ambiental. Aunque no expulsaría inmediatamente las viviendas existentes, limita al Concejo Municipal para reglamentar el uso del suelo urbano en esos polígonos. Esto no solo afecta el derecho a la propiedad si no que también impide el correcto desarrollo del suelo urbano.
•	Sector rural bajo – Veredas del valle (entorno del río Subachoque y afluentes): Este sector es el corazón agrícola. La creación de corredores de humedal a lo largo del río genera incertidumbre: ¿podrán los agricultores seguir drenando sus campos? ¿Se van a establecer fajas protectoras obligatorias más amplias a los lados de la quebrada? Normalmente las rondas hídricas están definidas; la resolución quizás pretenda zonas más amplias bajo figura de humedal inundable. Legalmente, ello tendría que aterrizarse mediante deslinde formal de rondas, lo cual es competencia de la CAR. Es decir, la CAR tendría que redefinir la ronda del río Subachoque acorde a la nueva categoría. Sin recursos para comprar esas franjas o compensar a dueños, sería complicado. En sectores rurales planos, también se incluye aquí la vereda La Pradera que abarca zonas agrícolas alrededor, y que tiene suelos productivos que, de designarse humedales, alterarían la dinámica agraria. En términos de análisis sectorial, la incertidumbre sobre el uso del suelo en todas estas veredas planas es la principal preocupación. Jurídicamente, se requerirá reglamentar usos compatibles dentro del humedal – por ejemplo, quizá se permitan pastoreos controlados o ciertos tipos de cultivo tradicionales–, pero nada de eso está detallado aún.
•	Sector rural alto – Veredas de ladera y montaña (La Cuesta, San Francisco, Monterredondo, etc.): En estas se acumulan varias figuras: reservas forestales, potenciales humedales altoandinos, áreas de recarga, etc. Otras veredas altas (p. ej. San Francisco al noroeste, Monterredondo al suroeste) también tienen bosque y fuentes hídricas. Estas comunidades han sido socias en conservación. A nivel sectorial, las veredas de páramo y bosque se integrarían de facto áreas protegidas (nacionales, regionales y locales) cuyo manejo requerirá planes especiales. Un problema es que Subachoque carece de planes de manejo para muchas de sus áreas protegidas existentes. La nueva declaratoria sumará más obligaciones de formular planes de manejo ambiental, sin que haya claridad de quién los hará. Por ello, sectorialmente, las veredas altas podrían quedar teóricamente bajo protección estricta, pero sin herramientas de gestión inmediatas, lo que es una debilidad institucional a atender.
•	Sector La Pradera – centro poblado rural: Aunque se mencionó como parte urbana, técnicamente La Pradera es un centro poblado corregimental dentro de suelo rural. Por su importancia, lo separamos. Allí el asentamiento humano
presenta un tejido urbano incipiente. La imposición de humedal afecta la mayoría del centro. El análisis sectorial indica que infraestructura básica (acueducto veredal, escuela, vías internas) podría requerir adecuaciones especiales. Por ejemplo, si la zona se declara humedal, ¿podrá legalmente el municipio hacer mejoras en la vía principal de La Pradera (que conecta con la cabecera)? ¿O se consideraría una obra que afecta un humedal y tendría que pasar permisos ambientales complejos?
Desde la perspectiva jurídica, los habitantes de La Pradera podrían incluso alegar vulneración de su derecho al desarrollo y vivienda digna, si se les impide mejorar su entorno. Este es un caso donde el principio de equidad en la distribución de cargas y beneficios del ordenamiento (Ley 388 art. 3) debería mirarse: a esta población se le impone la carga de conservar un humedal que ellos no solicitaron, en beneficio de la región. ¿Qué beneficio o compensación reciben a cambio? El Estado planea contemplar inversión en esa comunidad para hacer sostenible esa restricción (por ejemplo, construir un parque ecológico en La Pradera y sistemas de drenaje que mitiguen inundaciones, de modo que la gente entienda la ganancia). Sin ese equilibrio, será muy difícil la aceptación social.
•	Sector de infraestructura y servicios públicos: Subachoque no tiene grandes proyectos de infraestructura regional (no hay vías nacionales ni hidroeléctricas planificadas), pero es crucial asegurar que la norma ambiental no obstaculice las obras de utilidad pública locales. Por ejemplo, la construcción de alcantarillados, plantas de tratamiento de aguas residuales (PTAR) o redes eléctricas. La resolución promueve “infraestructura verde”, lo cual está bien, pero no habla de exenciones para infraestructura tradicional necesaria. Sectorialmente, cualquier proyecto nuevo deberá ser analizado a la luz de las nuevas zonas. Podría requerir reubicaciones si estaba previsto en zona ahora protegida.
Cada sector mencionado muestra tensiones específicas entre la conservación ambiental pretendida y la realidad local. El análisis evidencia que la propuesta actual no ha calibrado esas diferencias, aplicando un enfoque generalizado. La clave para la solución estará en introducir matices: ajustes geográficos (corrección de polígonos, escalas adecuadas) y ajustes normativos (transiciones, usos compatibles, participación local en la implementación).
f.- Revisión y ajuste de la Cartografía a escala local: El Municipio de Subachoque solicita de manera enfática y expresa a su cartera Ministerial, que para la delimitación, análisis y aplicación de determinantes ambientales se utilice exclusivamente la cartografía oficial más reciente, correspondiente al Catastro Multipropósito, en tanto este constituye el instrumento técnico y jurídico vigente para la identificación predial, la planificación territorial y la toma de decisiones administrativas.
El uso del Catastro Multipropósito no es discrecional, sino obligatorio, conforme a lo dispuesto en el CONPES 3958 de 2019, Ley 1955 de 2019 y la Ley 2294 de 2023, que lo reconocen como un instrumento fundamental para el ordenamiento del territorio, la gestión del suelo, la seguridad jurídica y la sostenibilidad fiscal de las entidades territoriales.
“ARTÍCULO 79. NATURALEZA Y ORGANIZACIÓN DE LA GESTIÓN CATASTRAL. La
gestión catastral es un servicio público prestado directamente por el Estado, que comprende un conjunto de operaciones técnicas y administrativas orientadas a la adecuada formación, actualización, conservación y difusión de la información catastral con enfoque multipropósito, para contribuir a la prestación eficiente de servicios y trámites de información catastral a la ciudadanía y a la administración del territorio en términos de apoyo para la seguridad jurídica del derecho de propiedad inmueble, el fortalecimiento de los fiscos locales y el apoyo a los procesos de planeación y ordenamiento territorial, con perspectiva intercultural.
La gestión catastral está a cargo del Instituto Geográfico Agustín Codazzi - IGAC- en su condición de máxima autoridad catastral nacional y de los entes territoriales y esquemas asociativos de entes territoriales que aquel habilite a solicitud de parte, previo cumplimiento de las condiciones que garanticen su idoneidad como prestadores del servicio público.
Son operadores catastrales las personas jurídicas de derecho público o privado que, mediante contrato con uno o varios gestores catastrales, pueden apoyar labores operativas que sirven de insumo para los procesos de formación, actualización y conservación de la información catastral.
Con el fin garantizar la pertinencia de la regulación catastral, el Instituto Geográfico Agustín Codazzi -IGAC- contará con una instancia técnica asesora para orientar la regulación bajo el cumplimiento de los principios de la gestión catastral.
La Superintendencia de Notariado y Registro -SNR-, ejercerá las funciones de inspección, vigilancia y control a la prestación del servicio público catastral que adelantan todos los sujetos encargados de la gestión catastral, incluyendo los gestores y operadores catastrales, así como los usuarios de este servicio.
La gestión y custodia de la información catastral corresponde al Estado a través del IGAC, quien debe promover su producción, mantenimiento y difusión. Esta información debe ser interoperable con otros sistemas de
información de acuerdo con las condiciones definidas. La información catastral a cargo de los gestores catastrales se debe registrar en el Sistema Nacional de Información Catastral -SINIC- o el que haga sus veces. La información registrada en el sistema se considera oficial para todos los efectos legales, para ello el IGAC definirá las condiciones de gradualidad y transición de este proceso. Los gestores catastrales deben suministrar oportunamente la información catastral requerida por el IGAC y la SNR. (Artículo 79 Ley 1955 de 2019 modificado por el artículo 43 Ley 2294 de 2023. Subraya fuera de texto)
Por su parte, el CONPES 3958 de 2019, expresa frente al catastro multipropósito:
“El catastro es la base para implementar un sistema de administración del territorio que, integrado con otros sistemas de información, suple necesidades tanto públicas como privadas para: (i) brindar seguridad jurídica por medio de la inscripción o representación de los intereses sobre la tierra, relacionados con su ocupación, valor, uso y urbanización; y (ii) apoyar las decisiones de ordenamiento territorial y de planeación económica, social y ambiental, mediante la integración de información sobre derechos, restricciones y responsabilidades, en concordancia con el principio de independencia legal. De acuerdo con la cadena de valor público, algunos procedimientos de la actividad catastral constituyen un servicio público que suministra y apoya la gestión de la información sobre el territorio en relación con la tenencia y propiedad, valoración, uso, urbanización y desarrollo territorial.” (Subraya fuera de texto)
Adicionalmente, la jurisprudencia constitucional ha reiterado la necesidad de que las decisiones de planificación y ordenamiento se soporten en información actualizada, oficial y verificable, como garantía del principio de legalidad y de la autonomía territorial.
La utilización de cartografía desactualizada o de fuentes no oficiales compromete la validez técnica del proceso, genera inconsistencias en la delimitación de áreas y afecta directamente la gestión predial, ambiental y fiscal del municipio.
Es fundamental corregir las delimitaciones propuestas de determinantes ambientales usando la información y escala adecuada. Recomendamos que, antes de la expedición definitiva, el MinAmbiente prevea una fase de contraste cartográfico en la cual los municipios puedan aportar sus capas de información (cartografía EOT, mapas de humedales locales, etc.). En el caso de Subachoque, se debería verificar en campo y con SIG de alta resolución: - Los polígonos de humedal: excluir de ellos las áreas urbanizadas (p. ej. casco urbano, La Pradera habitada) y las áreas rurales donde no exista evidencia hidrológica de humedal permanente. Incluir, en cambio, cualquier humedal identificado localmente que falte en la capa nacional. El resultado sería un
mapa de humedales más preciso y creíble. - Las áreas de bosque andino y reservas forestales: delimitar con exactitud los linderos de la Reserva Forestal Nacional y Regional en Subachoque, evitando encimar protección donde ya hay aprovechamientos legalizados. Si la Reserva Nacional cubre todo La Cuesta, tal vez proponer una sustracción parcial de las zonas productivas, compensándola con reforestación en otras. - Las zonas de recarga hídrica: afinar el modelo hidrogeológico con estudios en sitio. Podría delimitarse gradualmente, iniciando por las microcuencas críticas (fuentes de acueducto) e incorporando otras luego. Mientras tanto, no declarar toda el área como protegida de una vez. - Integrar la escala 1:5.000 de la cartografía municipal para delinear las rondas hídricas y franjas de protección ribereñas de forma más ajustada a la topografía real. Esto evitará que por un trazo grueso se paralice la actividad en franjas más amplias de lo necesario.
Estas correcciones deberían plasmarse en anexos técnicos de la resolución (mapas) o, alternativamente, podría la resolución crear la figura de “mesas técnicas post- adopción”: es decir, expedir la norma con determinantes generales pero sujetar sus delimitaciones precisas a un trabajo conjunto con cada municipio en los siguientes 6 meses. Esa sería otra salida viable, aunque poco común legalmente, pero puede incorporarse vía un parágrafo.
g.- Diferenciación de tratamientos por subregiones dentro de la Sabana: La resolución debe reconocer que no todos los municipios de la Sabana presentan las mismas problemáticas ni requieren idénticas medidas. Subachoque, por ejemplo, tiene un desempeño ambiental históricamente responsable, baja presión urbanística y alta proporción de suelo ya protegido. Sería razonable un trato diferencial: por ejemplo, flexibilizar ciertos lineamientos en municipios rurales conservados, versus aplicarlos con mayor rigor en municipios altamente urbanizados donde la pérdida ambiental ha sido mayor. Normativamente, esto se puede hacer estableciendo categorías de municipios en la resolución (urbano-metropolitanos, rural-andinos, etc.) y modulando las exigencias. Para Subachoque, se podría permitir que mantenga sus instrumentos locales vigentes (Acuerdos municipales que ya restringen actividades como invernaderos, etc.) en lugar de sumarle otros nuevos redundantes. También, en participación, ofrecer mesas exclusivas como la que se pidió, no una sola para todos.
h.- Fortalecimiento de la Concertación y Participación ciudadana: Antes de la adopción final, se recomienda instituir formalmente un mecanismo de concertación interinstitucional con los municipios del ámbito de la resolución. Esto podría ser a través de la CAR Cundinamarca como facilitadora, dado que la CAR tiene la jurisdicción ambiental regional y conoce la realidad local. Legalmente, aunque no está previsto en la ley un “visto bueno” municipal para normas nacionales, sí se puede lograr acuerdos voluntarios: MinAmbiente podría firmar actas con cada municipio sobre cómo implementar lineamientos allí. Además, se debe cumplir a cabalidad el
mandato del Artículo 79 C.P. y del Acuerdo de Escazú: garantizar la participación informada de la comunidad. En el texto de la resolución, se podría incorporar un artículo final que cree un Comité de Seguimiento con participación de delegados municipales y ciudadanía, para evaluar la implementación de los lineamientos en Sabana. Así se materializa la participación permanente.
i.- Mitigación de impactos socioeconómicos y compensaciones: Dado que las medidas ambientales impuestas implicarán costos y limitaciones para Subachoque, es justo y necesario prever mecanismos de apoyo. Recomendamos que el Gobierno Nacional, simultáneo a la resolución, contemple un programa especial de asistencia técnica y financiera para municipios de la Sabana: recursos para formular planes de manejo de nuevos ecosistemas protegidos, cofinanciación de proyectos de restauración ecológica, y crucialmente, compensación fiscal por la disminución de base gravable. Esto último podría ser vía ajuste a las transferencias o creando pagos por servicios ambientales urbanos/rurales. Si Subachoque verá reducidos sus ingresos prediales por valoraciones más bajas, debería recibir transferencias compensatorias para no desfinanciarse. Normativamente, esto podría no estar en la resolución (por no ser de carácter tributario), pero sí en acuerdos con Hacienda o Conpes. A nivel de la resolución, se puede incluir en la parte motiva el compromiso del gobierno de apoyar a los entes territoriales en la ejecución de estos lineamientos. También convendría un texto que indique que las determinantes ambientales introducidas serán tenidas en cuenta en la actualización de las mesas de coordinación fiscal del nivel nacional con entes territoriales.
j.- Claridad en usos permitidos y prohibidos dentro de las nuevas zonas: Para evitar interpretaciones extremas, la resolución debe definir con mayor precisión qué actividades son compatibles con cada determinante. Actualmente el borrador menciona prohibiciones genéricas (rellenos, edificaciones, etc.) pero no detalla los usos menores. Sería recomendable anexar un régimen de usos para estas zonas ambientales, diferenciando entre núcleo (zona de protección estricta) y zona amortiguadora. El municipio podría proponer ese régimen basándose en su normativa local de suelos de protección procurando así claridad normativa.
k.- Autonomía en la reglamentación urbanística local: La autonomía de las entidades territoriales no puede ser vaciada de contenido mediante la imposición de decisiones unilaterales del nivel central, incluso cuando se invoquen razones ambientales, tal como lo precisa la Sala Plena de la Honorable Corte Constitucional en su Sentencia C-123 de 2014:
“La simple existencia de una regulación nacional que establezca límites a la facultad de reglamentar los usos del suelo por parte de los municipios no implica per se vulneración del principio de autonomía territorial. Por el contrario, esta
parece ser la opción contenida en la Constitución , que i) en su artículo 288 prevé que la gestión de sus intereses por parte de, entre otros, los municipios debe hacerse dentro de los límites de la Constitución y la ley; ii) que determina que, más que regular, los consejos municipales reglamentaran los usos del suelo, reglamentación que, como es obvio, debe hacerse en acuerdo con la regulación legal existente –artículos 311 y 313 numeral 7-; iii) que prevé que la distribución de competencias se hará en los términos en que establezca la ley –artículo 288-; iv) que asigna la propiedad del subsuelo al Estado –artículo 332-; v) que asigna la propiedad de los recursos naturales al Estado –artículo 332-; vi) que determina que la intervención del Estado en la economía debe seguir los parámetros establecidos en la ley –artículo 334-; y vii) que dicha intervención debe tener como objetivo el mejoramiento de la calidad de vida de los habitantes del territorio (…)” (Subraya fuera de texto).
Aquí, la alta Corte reconoce competencias del Estado sobre el subsuelo, los recursos naturales y la intervención en la economía, orientada al mejoramiento de la calidad de vida, sin embargo igualmente reconoce que la existencia de regulaciones nacionales que limiten la reglamentación municipal del uso del suelo no vulnera automáticamente la autonomía territorial, ya que la Constitución establece que los municipios ejercen sus competencias dentro de los límites de la Constitución y la ley, en coordinación con la regulación legal vigente.
Así como la resolución fija lineamientos macro, debe dejar espacio para que cada municipio, vía su POT/EOT, detalle la regulación. Es decir, reconocer que la incorporación de la determinante ambiental en el POT municipal conllevará expedir reglamentaciones locales (usos específicos, tratamientos, índices). La resolución debería incluir un artículo indicando que “los Concejos Municipales, en desarrollo de su autonomía (arts. 311 y 313 CP), expedirán las normas urbanísticas y rurales necesarias para implementar estos lineamientos en sus territorios, en concertación con la autoridad ambiental” para que no quede duda de que el POT sigue siendo el instrumento por excelencia. Esto empodera al municipio a ajustar la norma a su realidad, siempre y cuando cumpla el estándar mínimo ambiental fijado.
l.- Mesas de trabajo en el territorio: El Municipio manifiesta su inconformidad con el procedimiento adelantado, el cual ha sido presentado como un proceso de “concertación” cuando, en la práctica, no ha cumplido con los presupuestos constitucionales y legales de dicho concepto.
Tal como se ha manifestado en las distintas sesiones informativas a las que ha asistido el municipio, nunca se adelantó una verdadera concertación, sino espacios informativos unilaterales. El Municipio ha exigido de manera expresa la realización de una mesa de
trabajo presencial en el territorio, condición mínima para garantizar un diálogo real, informado y contextualizado, solicitud que no ha sido atendida.
De conformidad con el artículo 288 de la Constitución Política, la concertación implica un acuerdo real entre niveles de gobierno, basado en el respeto por la autonomía territorial y la coordinación armónica. En el presente caso, dicho presupuesto no se materializó, razón por la cual el procedimiento adelantado no puede considerarse jurídicamente válido como concertación, ni puede producir efectos vinculantes para el municipio, y la actuación contraria los principios de coordinación, concurrencia y subsidiariedad y en ese sentido, la concertación debe verse desde un panorama horizontal no vertical:
“(i) El presente caso plantea, de entrada, un problema de armonización entre los principios de unidad nacional y autonomía territorial. Es un problema de armonización, porque ambos preceptos gozan de raigambre constitucional, hasta el punto de que ambos forman parte de la fórmula política trazada por el artículo primero de la Carta: "Colombia es un Estado Social de Derecho, organizado en forma de República unitaria, descentralizada, con autonomía de sus entidades territoriales...". Debe tomarse en consideración, además, que tanto a nivel nacional como a nivel territorial existen órganos con competencias constitucionales y legales propias, encargados de regular ciertas materias, lo cual, en algunos campos especialmente delicados -como lo es el presupuestal- se pueden prestar a conflictos entre ambas esferas de la vida nacional. Por lo mismo, teniendo en cuenta que ni los órganos del nivel nacional, ni los del nivel territorial, tienen derechos o competencias absolutos, es indispensable efectuar una tarea de coordinación entre sus respectivos intereses, de forma tal que la solución finalmente adoptada sea la que mejor respete la integridad de ambos, y por lo mismo, la que mejor concuerde con el texto constitucional.” (Sentencia C-579 de 2001 Corte Constitucional, subraya fuera de texto.)
Se insiste en que las determinantes ambientales de la Sabana de Bogotá, se construyan desde el territorio, con una participación de los sectores que se van a ver afectados con la aplicación de ésta, no sólo las instituciones que en el caso de Subachoque además de la Alcaldía, el Concejo Municipal y la Personería, implica trabajo con las juntas de acción comunal, veedurías, organizaciones sin ánimo de lucro ambientales, consejeros territoriales de planeación, campesinos, agremiaciones entre otros, lo que no ocurrió a la fecha.
A través de la Alcaldía, reiteramos nuestro compromiso de garantizar un espacio seguro, con orden, metodología, con una convocatoria amplia que permita una verdadera participación ciudadana, toda vez que como se ha insistido desde ésta administración, “se construye desde el territorio y no desde el escritorio”.
m.- Así mismo, se propone que la resolución incorpore un mecanismo de articulación institucional, mediante una Mesa Técnica Permanente de Ordenamiento Ambiental de la Sabana de Bogotá, en la que participen el MADS, la CAR y los municipios, a fin de garantizar la coordinación, el intercambio de información y la evaluación de impactos locales.
El municipio de Subachoque valora los esfuerzos del Ministerio de Ambiente y Desarrollo Sostenible por fortalecer la planificación ambiental regional; sin embargo, reitera la necesidad de que las directrices propuestas respeten la autonomía territorial, contemplen un régimen transitorio que preserve los derechos adquiridos, adopten escalas cartográficas coherentes con la realidad municipal y aseguren la concurrencia presupuestal. 
En ese sentido, solicitamos que las observaciones aquí presentadas sean incorporadas al texto final de la resolución.
</t>
  </si>
  <si>
    <t xml:space="preserve">Se aclara que la versión publicada para comentarios no incluye cartografía de ecosistemas como lo tuvieron versiones anteriores del proyecto de resolución. En este sentido, la tarea de adoptar la cartografía a una escala adecuada para la planeación de cada municipio 1:10.000 en lo rural y 1:2.000 quedó en cabeza de la autoridad ambiental y con la posibilidad de que sea el mismo municipio quien la propone si ya cuenta con dicha información. 
En cuanto a la creación de una instancia de coordinación se señala que en el art. 27 sobre gobernanza y seguimiento a la implementación de las directrices, se prevé la coordinación, incluso con instancias existentes, sin que ello implique la creación de nuevas instancias que no es el objeto de la presente resolución. 
</t>
  </si>
  <si>
    <t>Juan Bautista Puerto Ramirez- Ladrillera Santa Fe SA</t>
  </si>
  <si>
    <t>La resolución fija directrices ambientales de obligatorio cumplimiento (determinantes de nivel 1 de la Ley 388) para todos los POT/PBOT, con énfasis en ordenamiento alrededor del agua, conservación de páramos, humedales, bosques altoandinos y subxerofitia, y en la compatibilidad minera en la Sabana. Estas directrices se contradicen con lo dispuesto como régimen de transición, dado que indican que las mismas prevalecen sobre reglas locales y se integran a instrumentos como el POMCA del río Bogotá y los planes de manejo de áreas protegidas. Así las cosas, el Ministerio de Ambiente las plantea como “determinantes ambientales de superior jerarquía”, es decir, obligatorias, lo que representa un cambio profundo en la forma de ordenar el territorio, el desconocimiento de normas previamente expedidas como el establecimiento de las zonas compatibles con minería en la Sabana de Bogotá y las situaciones jurídicas consolidadas obtenidas conforme a dichas norma.                                                           El Régimen de transición establece que se protege situaciones jurídicas consolidadas (licencias, POT/POMCA ya concertados, planes parciales adoptados, etc.), lo cual es contradictorio con las restricciones consideradas determinantes ambientales. Adicionalmente, “todo lo nuevo” (es decir, revisiones POT, planes parciales en  expansión no concertados, solicitudes no resultas, etc. deberá ajustarse a estas directrices, lo cual desconoce tramites iniciados que por circunstancias ajenas al peticionario no han sido resueltos. Por tanto, deben ajustarse: revisiones/modificaciones POT en curso sin acta de concertación ambiental, planes parciales en suelo de expansión no concertados, y nuevos permisos/licencias radicadas tras la vigencia de la resolución. • Frente a la Categorización del territorio, se establecieron fuertes restricciones en Áreas compatibles con minería y se realizan prohibiciones en zonas hídricas y ecosistemas estratégicos. Como zonas de recarga hídrica el proyecto de Resolución clasifica casi toda el área de la Sabana, desconociendo las actividades mineras e industriales que ya se realizan en la zona. Si bien se habla de un régimen de transición, esta categorización desconoce la existencia de dichas actividades. 
• Se prohíbe la minería en zonas de recarga de acuíferos. De acuerdo con lo expresado en las bases normativas del documento donde se dice:
➢ Ley 99 de 1993 (art. 1 y 61): declara las zonas de recarga de acuíferos como de protección especial y la Sabana de Bogotá como de interés ecológico nacional.                                                                                     ➢ Decreto 1076 de 2015 (art. 2.2.2.1.3.8): refuerza que las zonas de recarga son áreas de especial importancia ecológica y deben ser conservadas, incluso mediante declaratorias de áreas protegidas.
➢ Resoluciones 2001 de 2016 y 1499 de 2018: delimitan zonas compatibles con minería, excluyendo las de recarga.
➢ Ley 2294 de 2023 (Plan Nacional de Desarrollo): establece que los determinantes ambientales de nivel 1 prevalecen sobre cualquier uso extractivo.
Se podría concluir que:
➢ Cualquier título minero que se superponga con una zona de recarga debe ser recortado en la parte afectada, quedando sin posibilidad de explotación.
➢ Las zonas de recarga de acuíferos son reconocidas como áreas de especial importancia ecológica y, por tanto, excluyen automáticamente la posibilidad de ser declaradas compatibles con minería.
➢ El impacto principal se presentaría en la minería de materiales de construcción por que se realiza sobre depósitos aluviales y formaciones permeables.                                                                                                    A la luz de lo anterior “Las zonas compatibles con minería” se recortan si se superponen con zonas de recarga. Si bien se hace referencia a que existen estudios para definir las zonas de recarga la “Ilustración 1 Zonas de recarga de acuíferos” hace una representación de las zonas de recarga, tomando solamente la distribución espacial total de las formaciones geológicas, sin tener en cuenta las demás
características que permitan definir las condiciones de acuífero y que pueden mostrar una distribución espacial diferente. Lo anterior hace relevante realizar estudios detallados a escalas graficas adecuadas,
de las posibles zonas de recarga antes de definir en un plano su distribución. Ya que como está planteado, éste restringiría cualquier actividad que afecte la capacidad de infiltración y conservación del agua subterránea en más del 50% del área de la sabana de Bogotá incluido centros urbanos, infraestructura y minería. Al cruzar las zonas de recarga del POMCA del Río Bogotá con las áreas compatibles y los títulos mineros vigentes, los 28 polígonos de minería establecidos en las Resoluciones 2001 de 2016 y 1499 de 2018 presentan traslape directo. El área afectada asciende a 13.258,68 ha, y se identifican 242 títulos mineros superpuestos a estas áreas, correspondientes a 18.568,08 ha. Las zonas de recarga de acuíferos eliminarían de tajo la minería de materiales de construcción (Arena, Gravas, recebos etc.) y casi en su totalidad el resto de la minería en la sabana de Bogotá, afectando a la industria de la construcción ya sea de vivienda o infraestructura. Las DTS no recortan los polígonos, pero sí los inutilizan materialmente mediante la restricción de actividades dentro de los polígonos, la prohibición de intervenir zonas de recarga, la aplicación del principio de no regresividad ambiental y la imposición de determinantes de superior jerarquía que obligan a la autoridad ambiental a limitar o negar licencias. Esto significa que, aunque el polígono siga existiendo en el mapa, su uso efectivo queda condicionado,
restringido o anulado.                                                                                                                                                                                                                                                                                                                 El proyecto de resolución otorga mayor poder a la CAR y a las autoridades ambientales, las cuales pueden delimitar áreas ambientales con cartografía no  homogénea y aplicar restricciones desde prefactibilidad de proyectos, lo que desconoce el principio de legalidad y seguridad jurídica y genera incertidumbre normativa, pues los particulares no pueden prever con claridad si un predio está o
no restringido, qué reglas aplican y desde qué momento, y se desconoce el principio de proporcionalidad al imponer restricciones amplias y anticipadas, sin distinguir proyectos de alto impacto, proyectos industriales no extractivos y proyecto urbanos consolidados, siendo una medida más restrictiva de lo necesario para el fin ambiental perseguido.                                                                                                                                          El proyecto de resolución indica que los POT deberán ajustarse a las directrices ambientales, alterando la autonomía municipal y desconociendo así el principio de coordinación, concurrencia y subsidiariedad, reduciendo la autonomía municipal en el ordenamiento territorial y el principio de autonomía territorial obligando a los POT a ajustarse sin margen de decisión real que implica una sustitución de la competencia municipal. Así las cosas, la planificación urbana deja de ser una decisión local para convertirse en una imposición ambiental centralizada.
• En cuanto a la construcción y proyectos industriales, el proyecto de resolución genera un freno a la expansión urbana, limitando el crecimiento de ciudades hacia zonas rurales y ecosistemas estratégicos. Se genera mayor exigencia ambiental para nuevos desarrollos. Criterios estrictos de uso del agua, biodiversidad urbana y suelo, lo que desconoce el principio de confianza legítima, al vulnerar proyectos
urbanísticos e industriales en curso basados en POT vigentes. Con los ajustes obligatorios de los POT, los procesos urbanísticos en curso deberán reevaluarse o serán restringidos retroactivamente. Esta limitación, también hace que los proyectos en borde urbano o rural enfrentarán mayores riesgos de no aprobación. Como los POT deberán alinearse con nuevas directrices, existe riesgo de que los
proyectos existentes sufran suspensiones, reformulaciones, negaciones de licencias urbanísticas. 
• También se generan nuevas restricciones al uso del suelo. Las Zonas industriales actuales o proyectadas deberán demostrar compatibilidad con disponibilidad hídrica, la no afectación de humedales y ecosistemas y una estructura ecológica principal, lo que también desconoce el principio de autonomía territorial y el principio de gradualidad y progresividad. Si bien para un desarrollo sostenible, se
admiten mayores exigencias, esto no puede realizarse de manera regresiva en términos de seguridad jurídica, desarmonizando la existencia de zonas ambientalmente protegidas con el desarrollo urbano, la vivienda y las actividades productivas lícitas, que son compatibles con el desarrollo sostenible.                                                                                                                                                                                            Con el proyecto de resolución el sector construcción enfrenta varios impactos visibles, especialmente en suelo urbano y de expansión urbana, dado que el proyecto de resolución busca limitar la ocupación de áreas rurales y ecosistemas estratégicos, lo que trae como consecuencia, freno a expansión de las ciudades, retraso o imposibilidad de desarrollar proyectos en periferias y se hacen más gravosa
las obligaciones relacionadas con la restauración ecológica, creación de corredores verdes y de infraestructura verde obligatoria, lo cual a su vez se refleja en mayores inversiones económicas, para un sector evidentemente golpeado por nuevas regulaciones y cargas financieras importantes.</t>
  </si>
  <si>
    <t xml:space="preserve"> Señalamos que, la generación de directrices de ordenamiento ambiental para el uso adecuado del territorio constituye, un mecanismo para facilitar la concurrencia de acciones por parte de los distintos actores públicos para transitar hacia un mayor equilibrio del uso y la ocupación de la Sabana de Bogotá. Contribuirían a mejorar la calidad de vida de la población al avanzar hacia escenarios de mayor seguridad hídrica (IUA Crítico según IDEAM, 2022) y promover la protección de espacios naturales y rurales, muchos de ellos necesarios para la producción de alimentos. El Ministerio de Ambiente, puede generar reglamentación que constituye determinantes ambientales para el ordenamiento del territorio. Así mismo, de conformidad con lo dispuesto en el artículo 5º de la Ley 99 de 1993 y el artículo 2º del Decreto-Ley 3570 de 2011, le corresponde a este Ministerio como ente rector de la gestión del ambiente y de los recursos naturales renovables, orientar y regular el ordenamiento ambiental del territorio y definir las políticas y regulaciones a las que sujetarán la recuperación, conservación protección, ordenamiento, manejo, uso y aprovechamiento sostenible de los recursos naturales renovables y del ambiente de la nación.   Las directrices que se planean, hacen parte del nivel 1 de prevalencia de las determinantes de ordenamiento territorial según se indica en el numeral 1 del artículo 10 de la Ley 388 de 1997. Sobre la autonomía municipal,  Las directrices que se planean, hacen parte del nivel 1 de prevalencia de las determinantes de ordenamiento territorial según se indica en el numeral 1 del artículo 10 de la Ley 388 de 1997, gozando de solidez jurídica su expedición, se aclaró en el proyecto de resolucion Estas Directrices  no afectarían las situaciones jurídicas consolidadas, como los POTs vigentes o los procesos urbanísticos- industriales  suscritos -adoptados con los trámites ambientales en firme o en ejecucion (los demás tipos de instrumentos de gestión del suelo adoptados y definidos en el plan de ordenamiento territorial respectivo, los permisos y las licencias urbanísticas y ambientales vigentes, procesos de legalización o formalización urbanística adoptados, planes maestros aeroportuarios adoptados, los proyectos con contratos suscritos o en ejecución, en conformidad a lo señalado en la directriz puntualmente). Esto se ve reflejado en el articulo de regimen de transicion publicado. En lo relativo a su comentario de las zonas de recarga de acuíferos y el recorte de las áreas mineras que se supergongan actualmente con estas, se aclara que, Las Resoluciones 2001 de 2016 y 1499 de 2018  definen los polignos  compatibles con mineria estos, no son modificados o recortados mediante las presentes directrices, sin embargo, en el proceso de modificacion de estos polígonos (a futuro),  no se podrá generar nuevas áreas compatibles con la mineria en donde existan ecosistemas  constituidos como determinante del ordenamiento territorial del nivel 1,  relacionados en el presente proyecto de resolucion, inlcuidas las zonas de recarga de acuíferos y otras zonas de especial importancia para la protección de las aguas subterráneas; eso dado que dichas áreas son objeto de especial protección y conservación, para asegurar la continuidad de los procesos ecológicos y evolutivos naturales, para mantener la diversidad biológica con especies únicas en cada Área; para garantizar la oferta de servicios ambientales y   la permanencia del medio natural; siendo de prohibición actividades altamente impactantes dentro de estas como la exploración-explotación de yacimientos mineros y por el principio de no regresividad ambiental. Así mismo, las presentes directrices no le otrogan nuevas funciones a las CARs o Autoridades Ambientales.</t>
  </si>
  <si>
    <t xml:space="preserve">https://ticminambiente-my.sharepoint.com/:x:/r/personal/jpena_minambiente_gov_co/Documents/AGENDA%20NORMATIVA/2.%20DOAT/4.SABANA%20DE%20BOGOTA/2026%20Peticiones%20INA-025/14/F-M-INA-24_V4_2026_26_01_14.xlsx?d=w1e16776b2a0f457399fa9f5f25a1f4ac&amp;csf=1&amp;web=1&amp;e=RCzmwg </t>
  </si>
  <si>
    <t>Heidy Lorena Sánchez Barreto</t>
  </si>
  <si>
    <t>Comentarios al Proyecto de Resolución por medio del cual se establecen directrices para el ordenamiento ambiental de la Sabana de Bogotá
Saludamos el avance de la publicación para comentarios del proyecto de resolución que establece las directrices para el ordenamiento ambiental de la Sabana de Bogotá, el cual se constituye en un instrumento normativo necesario, oportuno, socializado ampliamente y jurídicamente sólido para enfrentar el deterioro progresivo de uno de los territorios estratégicos más importantes del país.
La Ley 99 de 1993 reconoce la Sabana de Bogotá como área de interés ecológico con destinación prioritaria para usos agropecuarios y forestales, pero, a través del tiempo ha sido objeto de una intensa presión derivada de procesos de urbanización desordenada, endurecimiento del suelo, degradación y depredación de ecosistemas estratégicos y sobreexplotación del recurso hídrico, comprometiendo la integridad ecológica del territorio y conllevando a la inseguridad hídrica, la pérdida de la soberanía alimentaria y la reducción de la capacidad adaptativa al cambio climático de la región.
Teniendo claro este panorama, las directrices propuestas por el Ministerio de Ambiente y Desarrollo Sostenible responden de manera coherente al mandato constitucional de protección del ambiente y al deber del Estado de planificar el uso del territorio, su pertinencia fue ratificada por el Consejo Estratégico de la Cuenca Hidrográfica en diciembre de 2025 reconociendo que genera efectos positivos para el cumplimiento de las órdenes de la Sentencia de la Acción Popular del río Bogotá y los mandatos de la Corte Constitucional y del Consejo de Estado que reconoce la prevalencia de las determinantes ambientales en territorios de especial relevancia ecológica.
Uno de los principales aciertos del proyecto se basa en la ratificación del carácter vinculante y de superior jerarquía de las directrices ambientales, ubicándolas expresamente en el nivel 1 de prevalencia de las determinantes de ordenamiento territorial, con lo cual, corrige una de las principales debilidades históricas del ordenamiento en la Sabana de Bogotá producto de la fragmentación de decisiones y la subordinación de los criterios ambientales frente a los voraces intereses urbanos, inmobiliarios o sectoriales de corto plazo. Así, plantea reglas claras para la armonización con los instrumentos de ordenamiento territorial locales logrando una mayor coherencia y articulación interinstitucional en las diferentes escalas gubernamentales.
Otro indiscutible acierto del documento presentado, es el enfoque de ordenamiento alrededor del agua como eje estructurante del proyecto, priorizando la protección de las fuentes superficiales y subterráneas, la necesidad de la identificación y salvaguarda de las zonas de recarga de acuíferos, y la obligación de formular y actualizar los instrumentos como el Plan de Ordenamiento del Recurso Hídrico y los Planes de Manejo Ambiental de los sistemas acuíferos, para enfrentar la creciente vulnerabilidad hídrica de la región.
Asimismo, estos lineamientos reconocen el papel del suelo como un ecosistema vivo y finito, superando una visión meramente instrumental basada en su importancia de carácter y valor inmobiliario, por eso, se conciben disposiciones orientadas a prevenir el sellamiento y endurecimiento con el objetivo de recuperar sus características ecosistémicas y su funcionalidad ecológica para garantizar la regulación hídrica, la conectividad ecológica y la producción de alimentos. Por tal motivo, la articulación con las Áreas de Protección para la Producción de Alimentos (APPA) refuerza la noción de soberanía alimentaria como un componente esencial del ordenamiento territorial y ambiental, especialmente en una región que ha perdido de manera acelerada su carácter agropecuario.
La Sabana sufre hoy las consecuencias ambientales de las actividades mineras y post mineras, por esto, el proyecto mantiene los polígonos previamente definidos y genera la prohibición de cualquier ampliación o generación de nuevas zonas compatibles con minería en áreas sometidas a determinantes de nivel 1, evitando retrocesos en la protección ambiental alcanzada y establece condiciones claras para la restauración progresiva y el cierre definitivo de las áreas intervenidas.
Desde la perspectiva de gobernanza, promueve la coordinación entre autoridades ambientales, entidades territoriales y esquemas asociativos, en consonancia con los principios de concurrencia, coordinación y subsidiariedad del ordenamiento territorial, haciendo referencia explícita al cumplimiento de la sentencia de la acción popular del río Bogotá y a los espacios de discusión interinstitucional desarrollados en el marco del Consejo Estratégico de la Cuenca Hidrográfica, fortaleciendo la legitimidad del instrumento en un marco sistémico y participativo.
Aportes para el fortalecimiento al Proyecto de Resolución por medio del cual se establecen directrices para el ordenamiento ambiental de la Sabana de Bogotá:
Ratificamos que el proyecto de resolución representa un paso muy importante y decisivo para reorientar el modelo de ocupación y uso del territorio en la Sabana de Bogotá hacia la sostenibilidad, la protección del agua, la integridad ecológica y el interés general. A continuación, planteamos elementos que consideramos deben ser tenidos en cuenta dentro del proyecto para reforzar la eficacia, claridad y aplicabilidad en el marco de la proyección de la Sabana de Bogotá.
1, Considero importante incluir un artículo orientado a crear un sistema de seguimiento, evaluación e indicadores de cumplimiento de las directrices de ordenamiento ambiental, permitiendo obligaciones para las autoridades ambientales e institucionales competentes en relación con la medición deavances y cumplimiento de las directrices. Dicho sistema debe garantizar la participación efectiva de comunidades rurales, productores agropecuarios y organizaciones sociales.
2. La seguridad hídrica se garantiza mediante la incorporación expresa del principio de prioridad del consumo humano y la protección de los ecosistemas estratégicos en las decisiones relacionadas con concesiones, permisos y usos del agua. Por consiguiente, consideramos necesario incluir un inciso que precise que, en escenarios de escasez o riesgo de desabastecimiento, las autoridades deberán revisar, restringir o modificar concesiones existentes conforme al orden de prioridades en concordancia con el artículo 2.2.3.2.7.6 del Decreto 1076 de 2015.
3. En relación con la suburbanización y la vivienda campestre, y con el objetivo de evitar vacíos interpretativos que han facilitado la expansión dispersa en la Sabana de Bogotá, consideramos incluir en el artículo 6 un parágrafo o inciso que funde los criterios objetivos y verificables para demostrar la insuficiencia de suelo urbano disponible, incorporando la priorización de la densificación y revitalización de áreas urbanas existentes antes de autorizar cualquier transformación excepcional de suelo rural.
4. Frente a las actividades mineras y post mineras, particularmente en el artículo 20 (Alcance de los Planes de Manejo, Recuperación y Restauración Ambiental – PMRRA) y el artículo 21 (Actividades post mineras), se hace imprescindible incluir puntualmente que dichos instrumentos no podrán ser utilizados como fundamento para modificaciones del uso del suelo con fines urbanos o suburbanos.
5. En materia de protección del suelo y soberanía alimentaria, se propone incorporar en el artículo 23 (Recuperación de la funcionalidad del suelo), un inciso que obligue a armonizar los instrumentos de ordenamiento territorial con las Áreas de Protección para la Producción de Alimentos (APPA).</t>
  </si>
  <si>
    <t>Agradecemos su valioso interés y participación en esta consulta pública para la expedición de la Resolución. Coincidimos plenamente con sus apreciaciones sobre el interés de protección de la Sabana de Bogotá como área de especial importancia ecológica nacional.
A continuación, nos permitimos dar respuesta a sus aportes:
1. Sobre el sistema de seguimiento e indicadores: En relación con la inclusión de indicadores para el seguimiento al cumplimiento de las Directrices, es preciso mencionar que el actual borrador contempla en su artículo 27 el liderazgo y la coordinación permanente del Ministerio de Ambiente con las entidades del Sistema Nacional Ambiental (SINA). El objetivo es garantizar una gestión eficaz, articulada y continua. En este marco, se establecerán indicadores claros de seguimiento que permitan una medición objetiva de resultados y la adopción de acciones correctivas cuando sea necesario. Por lo anterior, el comentario presentado se acoge parcialmente en virtud del objeto de las directrices.
2. Sobre la prioridad del consumo humano y seguridad hídrica: Respecto a la solicitud de garantizar la incorporación expresa del principio de prioridad del consumo humano, indicamos que el articulado actual ya presenta directrices relacionadas con la seguridad hídrica para prevenir y gestionar el riesgo por desabastecimiento. El proyecto establece medidas para determinar las condiciones de agotamiento en el río Bogotá y gestionar la oferta hídrica disponible en la cuenca alta y media, todo en estricta concordancia con el artículo 2.2.3.2.7.6 del Decreto 1076 de 2015. En este sentido, su comentario se acoge parcialmente.
3. Sobre los criterios de insuficiencia de suelo y expansión urbana: En relación con sus consideraciones sobre la protección del suelo y el establecimiento de criterios verificables para demostrar la insuficiencia de suelo urbano (referente al artículo 22 del proyecto), le informamos que la norma ya contempla estas exigencias. El articulado establece que las transformaciones del suelo rural deben: 1) Promover primero la ocupación, densificación y revitalización al interior de los perímetros urbanos; y 2) Demostrar técnicamente la insuficiencia de suelo disponible, contrastando la demanda proyectada con la oferta real y las posibilidades de redensificación. Dado que la solicitud ya se encuentra incluida y detallada en el articulado, no se acepta el comentario por sustracción de materia.
4. Sobre las actividades post-mineras y el cambio de uso del suelo (Artículo 20): Frente a su observación para que los instrumentos de manejo minero no fundamenten cambios de uso del suelo, es preciso mencionar que la normatividad vigente ya regula la competencia sobre la modificación de usos del suelo, la cual corresponde a los Concejos Municipales y Distritales en el marco de la Ley 388 de 1997 y sus Planes de Ordenamiento Territorial. Lo solicitado ya se encuentra abarcado por el régimen general de ordenamiento territorial; por tal motivo, este comentario no se incluye en el texto de la iniciativa normativa.
5. Sobre la armonización con las Áreas de Protección para la Producción de Alimentos - APPA (Artículo 23): Finalmente, en relación con su comentario, es pertinente indicar que el artículo 22 ya considera disposiciones para concurrir, en lo de su competencia, con las entidades del sector agropecuario en la definición de las Áreas de Protección para la Producción de Alimentos (APPA) de que trata el artículo 32 de la Ley 2294 de 2023. Esto con el fin de garantizar la protección del recurso suelo y el cumplimiento de la destinación agropecuaria y forestal de la Sabana. Por considerar que la disposición ya se encuentra incluida en el proyecto, no se acepta el comentario.</t>
  </si>
  <si>
    <t>F-M-INA-24_V4_2026_15.xlsx</t>
  </si>
  <si>
    <t>Región Metropolitana de Bogotá</t>
  </si>
  <si>
    <t xml:space="preserve">OBSERVACIONES DIRECTRICES DE LA SABANA 
GENERALIDADES 
Se sugiere incorporar definiciones en el proyecto de resolución.  
OBSERVACIONES SOBRE LOS CONSIDERANDOS 
En relación con el considerando “(…) Que el Ministerio de Agricultura y Desarrollo Rural, en desarrollo de la Ley 2294 de 2023, expidió la Resolución 507 de 2023 “Por la cual se identifica una Zona de Protección para la Producción de Alimentos en la provincia Sabana Centro del Departamento de Cundinamarca (…)”, donde se propone fortalecer el nivel 2 del artículo 10° de la Ley 388 de 1997, con el objetivo de proteger el derecho humano a la alimentación considerando la forma en la que la transformación productiva se relaciona  con el ambiente, sustentada en el conocimiento del ciclo del agua y en las formas de ocupar el territorio en armonía con la naturaleza, recociendo a la Sabana de Bogotá como un activo del país para la gobernanza.” 
Observación:  
Se sugiere precisar este considerando en la medida en que la Zona de Protección para la Producción de Alimentos ZPPA no constituye determinante de superior jerarquía a la que hace referencia el numeral 2 del art 10 de la Ley 388 de 1997, sino que esta corresponde a las APPA.  
Que derivado de los acuerdos pactados entre el Ministerio de Ambiente y Desarrollo Sostenible y las autoridades del Pueblo Muysca, en la reunión de alto nivel llevada a cabo el día 30 de Julio de 2025, se desarrolló una ruta concertada con las autoridades del pueblo Muysca de Suba, Bosa, Cota, Chía, Tocancipá y Sesquilé. En el marco de la ruta mencionada, se realizaron: una mesa de alto nivel, cuatro mesas técnicas, una mesa de cartografía y una mesa jurídica. El proceso culminó con la firma del acta de protocolización de acuerdos el 16 de diciembre de 2025.   
Observación:  
Se sugiere incorporar los acuerdos descritos en el acta de protocolización de acuerdos del 16 de diciembre de 2025 o su anexo. 
OBSERVACIONES SOBRE EL ARTICULADO 
 Artículo 4: Orientaciones para los modelos de ocupación de los instrumentos de ordenamiento territorial.
“(…) Los instrumentos de ordenamiento supramunicipales deberán considerar a la Sabana de Bogotá como una unidad integral de planeación” 
Observación: ¿Cuál es el alcance jurídico y técnico de este elemento? ¿Cómo se define “Unidad Integral de Planeación”? ¿Cuál sería el alcance o delimitación de la Sabana de Bogotá en cuanto al territorio que la conforma? Se sugiere eliminar dado que ya se indica que es superior jerarquía y cómo se debe tener en cuenta en los instrumentos de ordenamiento. 
Artículo 5. Restauración participativa y conectividad de ecosistemas. “(…) Con el fin de recuperar la integridad ecológica en la Sabana de Bogotá y de conformidad con el Plan Nacional de Restauración, las corporaciones autónomas regionales, las autoridades ambientales de las que trata el artículo 66 de la Ley 99 de 1993, las entidades territoriales, los esquemas asociativos territoriales y el Ministerio de Ambiente y Desarrollo Sostenible definirán, de manera coordinada y con la participación de organizaciones sociales y ambientales, campesinas y autoridades indígenas, las áreas, los objetivos y los proyectos para la restauración de la Sabana de Bogotá, sin perjuicio de los proyectos que de forma autónoma adelante cada entidad en el marco de sus competencias.” 
Observación: ¿Cómo se dará esta coordinación? ¿Lo lidera MADS? Esta obligación debe enmarcarse en las competencias de cada una de estas entidades, dado que la resolución no puede asignar competencias diferente a las entidades a las que se dirige. Se sugiere detallar la entidad que lidera y coordina los mecanismos de definición de las áreas, objetivos y los proyectos para la restauración de la Sabana de Bogotá 
Numeral 5. Artículo 5: “(…) En los siguientes tres (3) meses el Ministerio de Ambiente y Desarrollo Sostenible convocará a una mesa de trabajo para definir la ruta de coordinación para la restauración de la Sabana de Bogotá en los términos del presente artículo. Los institutos de investigación del Sistema Nacional Ambiental, en el marco de sus funciones y competencias, brindarán apoyo técnico y científico a estas entidades para la identificación de zonas prioritarias y objetivos para la restauración.” 
Observación: Se sugiere precisar que se hace referencia a tres meses siguientes a la entrada en vigencia de la Este numeral parece un parágrafo del artículo. 
Numeral 1 Artículo 6. Ecosistemas de bosques andinos y subxerofitia andina. La corporación autónoma regional identificará y adoptará en suelo rural en un plazo no mayor a 24 meses el mapa de los ecosistemas de bosque natural andino y subxerofitia andina en la Sabana de Bogotá, incluyendo: i) Las áreas para su conectividad y restauración, a escala 1:10.000 o más detallada, soportada en una caracterización teniendo en cuenta las variables de geomorfología, clima y análisis de la transformación de las coberturas de la tierra; ii) la información sobre estos ecosistemas proveniente de entidades territoriales, comunidades, academia, organizaciones sociales y autoridades indígenas. Lo anterior, sin perjuicio de los procesos de identificación de estos ecosistemas, que tenga en curso o realice la autoridad ambiental regional antes de los 24 meses. 
Observaciones: Se sugiere hacer referencia a la autoridad ambiental de la misma manera que en el resto del documento, indicarlo como Corporación Autónoma Regional y/o autoridades ambientales. Autoridad Ambiental Regional podría ser confuso. 
Numeral 2 Artículo 6. Ecosistemas de bosques andinos y subxerofitia andina. “(…) Las entidades territoriales y los esquemas asociativos territoriales incorporarán en los instrumentos de ordenamiento territorial como parte de la estructura ecológica principal i) las áreas de ecosistemas de bosque natural andino y subxerofitia andina identificados y adoptados por la Corporación Autónoma Regional; ii) los bosques urbanos a escala 1:2.000 o mayor detalle. Además, incluirán las medidas de manejo aprobadas para estos ecosistemas por la autoridad ambiental.” 
Observación: Se debería definir si el reconocimiento del ecosistema es automático sin necesidad de revisar o modificar los instrumentos de ordenamiento. 
Numeral 4 Artículo 6. Ecosistemas de bosques andinos y subxerofitia andina. Mientras se generan mapas escala 1:10.000 o a mayor detalle, las corporaciones autónomas regionales y las comunidades deberán implementar acuerdos comunitarios de conservación que definan reglas de uso y protección de los bosques andinos y la subxerofitia, complementados con monitoreo participativo. La información proveniente de entidades territoriales, comunidades, academia, organizaciones sociales y autoridades indígenas deberá ser recibida, valorada y utilizada como insumo para la toma de decisiones por parte de la corporación autónoma regional. 
Observación: Se sugiere incluir que el Ministerio de Ambiente y Desarrollo Sostenible generará una herramienta de estandarización para el monitoreo participativo interoperable de fácil incorporación en la toma decisiones.  
Numeral 2. Artículo 7. Ecosistemas de humedal “(…) Conservar, recuperar, reconformar, rehabilitar y/o restaurar los humedales permanentes y temporales naturales con su ronda hídrica, la cual deberá estar acotada en los términos de la Resolución 957 de 2018 expedida por este Ministerio, para asegurar su protección ambiental y conectividad hídrica.” 
Observación: Se sugiere que la redacción incluya “humedales permanentes y temporales naturales con su ronda hídrica…” definidos por la Autoridad Ambiental y declarados. Como está redactado actualmente se puede prestar a confusiones con procesos de escorrentía que no necesariamente obedecen a humedales temporales naturales. 
Numeral 5. Artículo 7. Ecosistemas de humedal “(…) en los instrumentos de ordenamiento territorial las áreas de ecosistemas de humedal a escala 1:10.000 o mayor en área rural y escala 1:2.000 o mayor detalle en área urbana, como parte de la estructura ecológica principal, así como las medidas de manejo generadas por la autoridad ambiental sobre los mismos. La cartografía a dichas escalas la podrán generar las entidades territoriales para presentarla como insumo y para la evaluación de la autoridad ambiental.     
Observación: Si bien en el artículo se indica que será competencia de la Autoridad Ambiental, ¿cómo se dará la articulación con los instrumentos de planeación que ya se encuentran en proceso de formulación? Se sugiere incluir “que sea tenido en cuenta en los instrumentos de planeación una vez la autoridad ambiental emita la estructura ecológica principal actualizada” 
Artículo 8. Integridad ecológica de humedales lóticos y lénticos. Para las intervenciones no sujetas a licencia ambiental, es decir, las diferentes a las mencionadas en el artículo 2.2.2.3.2.2. del decreto 1076 de 2015, las autoridades ambientales, las entidades territoriales y los esquemas asociativos territoriales, en el marco de sus respectivas competencias, aplicarán las siguientes directrices para minimizar las afectaciones a la integridad ecológica de humedales. 
Que la ronda hídrica del humedal se encuentre debidamente acotada en los términos de la resolución 957 de 2018 del Ministerio de Ambiente y Desarrollo Sostenible. 
Observación: Se sugiere dejar explicito que la Autoridad Ambiental acotará la ronda hídrica de los humedales  
Numeral 9. Artículo 11. Ciudades verdes, biodiversas y resilientes. En los casos de planes parciales localizados en suelo de expansión urbana y que no cuenten con asuntos ambientales concertados deberán realizar cartografía a escala 1:2.000 o mayor detalle, para identificar la presencia de ecosistemas de bosque andino, subxerofitia y humedales naturales y definir medidas y alternativas de gestión que permitan su protección y conectividad ecológica. 
Observación: El art. 2.2.4.1.1.7 del Decreto 1077 de 2015 determina que la formulación de los planes parciales debe incluir "2. Cartografía en escalas 1:2000 o 1.5000 que incluya como mínimo: (...)”, este artículo de la resolución es contradictorio con lo dispuesto en ese decreto reglamentario, Por lo anterior se sugiere ajustar a lo que dice el Decreto 1077 de 2015 
Artículo. 18. Evaluación Ambiental Estratégica para la Sabana de Bogotá. El Ministerio de Ambiente y Desarrollo Sostenible podrá solicitar y gestionar ante el Fondo para la Vida y la Biodiversidad u otras fuentes de financiación, para adelantar la evaluación ambiental estratégica con el fin de analizar el impacto ambiental de la infraestructura vial y de transmisión de energía eléctrica, y generar medidas para promover infraestructuras regenerativas, racionalizar el área ocupada por dichas infraestructuras y evitar, minimizar o mitigar los impactos ambientales sobre el suelo, la integridad ecológica y el agua del territorio de la Sabana de Bogotá. El Ministerio de Ambiente y Desarrollo Sostenible podrá invitar a otras entidades del Sistema Nacional Ambiental SINA y de sectores relevantes para el cumplimiento de la presente directriz. 
Observación: Se sugiere que se precise en que etapa de la implementación prefactibilidad, factibilidad, construcción u operación se realizará la Evaluación Ambiental Estratégica y definir quién asume los costos de estas medidas. 
Numeral 4. Artículo 22. Protección del suelo y prevención de su pérdida y degradación. Las transformaciones del suelo rural con destino a expansión urbana solo podrán considerarse en los suelos rurales suburbanos definidos en los planes de ordenamiento territorial vigentes a la fecha de expedición de esta resolución, y deberán cumplir, al menos, con los siguientes criterios ambientales: (i) sean áreas adyacentes y contiguas al actual suelo urbano; (ii) estén clasificadas como de funcionalidad ambiental baja según el numeral 6 del artículo de Recuperación de la funcionalidad del suelo de esta resolución; y (iii) que se demuestre que hay falta de suelo disponible para viviendas, considerando la demanda estimada de viviendas por el crecimiento de la población y el número de hogares, en comparación con la oferta de viviendas existentes en áreas ya urbanizadas y en suelo urbanizable no urbanizado. 
Observación: En relación con los suelos rurales suburbanos definidos en los planes de ordenamiento territorial vigentes ¿Esto cómo podría atender posibles nuevas demandas si hoy no están actualizados? ¿se dará alguna directriz para los procesos de actualización de los instrumentos? Se sugiere que la redacción este en términos de recomendación, teniendo en cuenta que: i. corresponde a los entes territoriales definir la clasificación del suelo para atender su demanda de crecimiento y ii. Que no necesariamente el suelo actualmente identificado como suelo suburbano cumple con las condiciones para atender la demanda para convertirse en suelo de expansión.  
Numeral 2.2. Artículo 24. Protección de las aguas subterráneas y sus Zonas de Recarga.  Incluir dentro de las determinantes ambientales para el ordenamiento territorial de nivel 1, las zonas de recarga de acuíferos y otras zonas de especial importancia para la protección de las aguas subterráneas, que hayan sido identificadas en instrumentos de planificación aprobados o adoptados, tales como el POMCA del río Bogotá. 
Estas zonas se actualizarán una vez sea expedida la guía metodológica para la identificación de zonas potenciales de recarga de acuíferos por el Ministerio de Ambiente y Desarrollo Sostenible.  
Observación: Conforme al mapa actual de zonas de recarga hídrica, se restringiría gran parte del uso de suelo de la sabana. En ese sentido, se sugiere indicar que actualmente existe una categorización de zonas potenciales de recarga de acuíferos y que la autoridad deberá definir usos permitidos en estas áreas, no necesariamente obedece a restricción completa.  
Numeral 8. Artículo 25. Seguridad hídrica. Para los proyectos de ampliación o de nuevos sistemas de abastecimiento cuya fuente provenga de cuencas diferentes al río Bogotá, las autoridades ambientales deberán generar conceptos con respecto a: i) que dentro de la cuenca del río Bogotá no exista disponibilidad de oferta hídrica superficial ni subterránea; ii) que la gestión de la demanda, prevista en el numeral 5, no resulte suficiente para asumir su incremento; iii) que la calidad del recurso se haya gestionado de manera tal que no represente una limitación para la oferta hídrica disponible, con base en los resultados de los análisis señalados en los numerales anteriores, y iv) que mediante una evaluación integral, se demuestre que el proyecto no genera afectaciones significativas a la funcionalidad ecológica, la seguridad hídrica, los servicios ecosistémicos de la cuenca del río Bogotá.  
Observación: Se sugiere precisar que se hace referencia a proyectos y sistemas de abastecimiento para la sabana de Bogotá  
Parágrafo 3. Artículo 25. Seguridad hídrica.  Las Autoridades Ambientales en coordinación y apoyo de la Gobernación de Cundinamarca, los municipios y el Distrito Capital en un término no mayor a un año realizarán la identificación, inventario y delimitación de las áreas o ecosistemas de interés estratégico para la conservación de los recursos naturales y de importancia estratégica para la conservación de recursos hídricos de que tratan los artículos 108 y 111 de la Ley 99 de 1993, así como la formulación de los planes de cofinanciación necesarios para su adquisición, conservación, administración o la implementación de esquemas de pagos de servicios ambientales en dichas áreas o ecosistemas al interior del área geográfica de la Sabana de Bogotá. 
Observación: Se sugiere ajustar y no hacer referencia a pago por servicios ambientales sino acuerdos colectivos e individuales de conservación. 
Articulo 31: Régimen de transición. Las disposiciones previstas en la presente resolución se aplicarán únicamente hacia el futuro y no tendrán efectos retroactivos. Por tanto, no modifica: situaciones jurídicas consolidadas, preexistencias ajustadas a derecho, plan de ordenamiento y manejo de la cuenca hidrográfica POMCA del Rio Bogotá, planes de manejo áreas de protegidas y OMEC adoptados, planes de ordenamiento territorial adoptados o con acta de concertación ambiental suscrita, planes parciales adoptados o con concertación ambiental, así como los demás tipos de instrumentos de gestión del suelo adoptados y definidos en el plan de ordenamiento territorial respectivo, los permisos y las licencias urbanísticas y ambientales vigentes, procesos de legalización o formalización urbanística adoptados, planes maestros aeroportuarios adoptados, los proyectos con contratos suscritos o en ejecución. 
Los trámites de modificación o revisión de planes de ordenamiento territorial que fueron iniciados con anterioridad a la fecha de la entrada en vigencia de la presente resolución y que no cuenten con acta suscrita derivada de la concertación de asuntos ambientales, deberán ajustarse a lo dispuesto en la presente resolución. Misma situación será aplicable en los trámites de formulación o modificación de planes de ordenamiento zonal y planes parciales en suelo de expansión.  
Las solicitudes de licencias urbanísticas radicadas en legal y debida forma, de conformidad con las normas aplicables, continuarán con su trámite con fundamento en la normatividad vigente al momento de su radicación.  
Las solicitudes de permisos, concesiones, diagnósticos ambientales de alternativas, licencias ambientales, modificaciones o prórrogas radicadas en legal y debida forma, de conformidad con las normas aplicables, continuarán con su trámite con fundamento en la normatividad vigente al momento de su radicación. 
Las acciones en desarrollo o previstas para el cumplimiento de las órdenes derivadas de la sentencia 2500023150002005-0066200 relacionada con la Acción Popular de los Cerros Orientales de Bogotá y la sentencia 25000-23-27-000-2001-90479-01 de 2014 relacionada con la descontaminación del río Bogotá, continuarán bajo las condiciones para garantizar su cumplimiento. 
Los procesos de legalización o formalización urbanística en curso, continuarán con su trámite con fundamento en la normatividad vigente. 
Observación: Se sugiere incluir en la redacción que los instrumentos de planeación que se encuentran en formulación a la fecha de entrada en vigencia de la presente resolución deberán acogerse a lo dispuesto en este acto, una vez, la Autoridad Ambiental haya generado los insumos y definición de la Estructura ecológica Principal en las condiciones que indica la presente resolución. 
 </t>
  </si>
  <si>
    <t xml:space="preserve">Agradecemos los comentarios realizados al presente proyecto de Resolución. A continuación, nos permitimos dar respuesta a cada uno de sus aportes:
1. Generalidades:
•	Sobre la Zona de Protección Para la Producción de Alimentos (ZPPA): En relación con su comentario para precisar que la ZPPA no corresponde a la determinante ambiental del artículo 10 de la Ley 388 de 1997 (modificado por el artículo 32 de la Ley 2294 de 2023 - PND), es preciso mencionar que las disposiciones sobre determinantes de ordenamiento territorial ya se encuentran establecidas en la normatividad legal vigente. Lo señalado en los considerandos no contravierte dicha normativa; por el contrario, busca precisar —en línea con lo señalado por el Ministerio de Agricultura— que la protección de alimentos en la Sabana Centro fortalece el Nivel 2 del artículo 10 de la Ley 388 de 1997, con el objetivo de proteger el derecho humano a la alimentación. Por lo expuesto, no se acepta el comentario.
•	Sobre la inclusión de los acuerdos con el pueblo indígena Muysca: Respecto a su solicitud de incluir los acuerdos protocolizados el 16 de diciembre de 2025, aclaramos que, tal como consta en el Anexo 2 ("Informe de Diálogo, Coordinación y Participación"), durante 2025 se desarrollaron más de seis encuentros con amplia participación de autoridades y cabildos. Se formularon veintitrés (23) aportes, de los cuales nueve (9) fueron incorporados totalmente, ocho (8) parcialmente y seis (6) de forma transversal. Este proceso permitió que la visión del Pueblo Muysca incidiera directamente en la norma, resultando en considerandos robustos, un capítulo en el Documento Técnico de Soporte (DTS) y la inclusión de los artículos 29 y 30, los cuales materializan el acuerdo de protocolización mencionado. Dado que las consideraciones explícitas del Pueblo Muysca ya se encuentran incorporadas en la Resolución, no se acepta el comentario por sustracción de materia (ya está incluido).
2. Comentarios sobre el Articulado:
A continuación, damos respuesta a sus observaciones específicas sobre el articulado:
•	2.1. Artículo 4 (Unidad Integral de Planeación): Sobre la solicitud de claridad respecto a la "Unidad Integral de Planeación", es preciso indicar que no se trata de una figura jurídica nueva, sino de un ejercicio de planificación regional sistémica. Este enfoque busca superar la visión municipalizada, reconociendo que los ecosistemas no interactúan en razón de límites político-administrativos. El ámbito de la Sabana de Bogotá (definido en el artículo 2) incluye 31 municipios y requiere esta visión integral para su salvaguarda. No obstante, atendiendo a su observación, se acepta parcialmente el comentario con el fin de mejorar la redacción y claridad del concepto en el texto.
•	2.2. Coordinación para la Restauración Participativa: Frente a las observaciones sobre el proceso de coordinación, indicamos que el articulado ya establece que el Ministerio de Ambiente convocará, en los tres (3) meses siguientes, a una mesa de trabajo para definir la ruta y mecanismos de articulación, en concordancia con el plan de acción del Consejo Estratégico de la Cuenca Hidrográfica (CECH) del Río Bogotá. Se acepta parcialmente el comentario, en el sentido de precisar y ratificar que la convocatoria se realizará dentro del término de tres meses posterior a la expedición de la Resolución.
•	2.3. Artículo 6 (Denominación de Autoridad Ambiental): En relación con su solicitud para unificar la referencia a la autoridad ambiental como "Corporación Autónoma Regional y/o autoridades ambientales", se acepta su comentario y se procederá con la modificación en el texto del instrumento normativo para garantizar coherencia.
•	2.4. Artículo 6 (Inclusión de ecosistemas en el OT): Respecto a la inclusión de ecosistemas, el artículo señala que los bosques andinos y la subxerofitia andina deberán ser incorporados por las entidades territoriales en sus instrumentos de ordenamiento como parte de la Estructura Ecológica Principal. Una vez reconocido el ecosistema, procede la actualización del instrumento correspondiente. Dado que el proceso ya se encuentra definido, no se acepta el comentario.
•	2.5. Artículo 6 (Herramienta de estandarización de monitoreo): Sobre la sugerencia de que el Ministerio desarrolle una herramienta de monitoreo participativo interoperable, aclaramos que el objeto de esta Resolución es establecer determinantes ambientales de Nivel 1. La creación de herramientas tecnológicas hace parte de la gestión misional del Ministerio y ya se están formulando proyectos para tal fin, pero no corresponde al alcance regulatorio de este acto administrativo.
•	2.6. Artículo 7 (Redacción sobre humedales): Aclaramos que el encabezado del artículo ya vincula a las Corporaciones Autónomas Regionales y autoridades ambientales (Ley 99 de 1993). Sin embargo, frente a su apreciación sobre la frase “humedales permanentes y temporales naturales con su ronda hídrica”, se acoge parcialmente el comentario para revisar y ajustar la redacción, garantizando mayor precisión técnica.
•	2.7. Artículo 11 (Escala cartográfica): El artículo indica el uso de escala 1:2.000 o mayor detalle. Esto no contraviene el Decreto 1077 de 2015 (artículo 2.2.4.1.1.7), que permite escalas 1:2.000 o 1:5.000 para planes parciales. La directriz insta al uso de la escala más detallada posible para garantizar precisión en el ordenamiento ambiental. Por lo anterior, no se acepta el comentario.
•	2.8. Artículo 18 (Evaluación Ambiental Estratégica): El articulado ya señala que el Ministerio de Ambiente podrá gestionar recursos ante el Fondo para la Vida y la Biodiversidad u otras fuentes para adelantar esta evaluación. En cuanto a las etapas de implementación, estas se definirán en la formulación del proyecto específico, entendiendo la Evaluación Ambiental Estratégica como una herramienta para decisiones de política, planes y programas. Por lo expuesto, no se acoge el comentario.
•	2.9. Artículo 22 (Protección del suelo y competencias): El artículo menciona que estas directrices deben ser adoptadas por las autoridades ambientales y territoriales en el marco de sus competencias, al momento de revisar o modificar sus instrumentos de ordenamiento (POT/EOT/PBOT). No existe contradicción con la Ley 388 de 1997; por el contrario, la directriz instruye sobre los criterios a considerar durante dicha actualización. Por lo anterior, no se acepta el comentario.
•	2.10. Artículo 25 (Pagos por Servicios Ambientales - PSA): Aclaramos que el artículo se refiere explícitamente a la Sabana de Bogotá. Respecto a la solicitud de excluir el Parágrafo 2, no se considera viable prescindir de esta herramienta. El incentivo económico (PSA) es fundamental para reconocer acciones de preservación, minimizar conflictos de uso del suelo y mantener servicios ecosistémicos. El artículo contempla la coordinación entre Autoridades Ambientales, Gobernación y Municipios para su formulación. Por ende, no se acepta el comentario.
•	2.11. Artículo 31 (Situaciones jurídicas consolidadas): El texto actual del artículo explica suficientemente el alcance frente a situaciones jurídicas ya consolidadas. No se considera necesario adicionar texto extra, ya que la redacción vigente ofrece la seguridad jurídica requerida. No se acepta el comentario
</t>
  </si>
  <si>
    <t>F-M-INA-24_V4_2026_16.xlsx</t>
  </si>
  <si>
    <t>Direccion de Ordenamiento Territorial</t>
  </si>
  <si>
    <t xml:space="preserve">Teniendo en cuenta que varias áreas quedan sujetas a la delimitación por parte de las autoridades ambientales, se recomienda incluir un artículo donde se señale que previo a la adopción de las áreas (por ejemplo bosque andino, subxerofitia, humedales, etc.) las autoridades ambientales deberán socializar las propuestas de delimitación con los municipios para que estos puedan brindar sus aportes, es primordial que se garantice la participación de los entes territoriales.
Respecto al Documento Técnico de Soporte se aclara que el 17/10/2025 se emitió fallo denegando las pretensiones de la demanda que cursa sobre el Acuerdo 100 de 2016. De acuerdo con lo anterior, a la fecha dicho POT se encuentra vigente, por lo cual se solicita ajustar el DTS con este POT para el muncipio de Chía, en el evento que requieran información al respecto con gusto les será suministrada.
¿En que parte del articulado del instrumento podrían presentarse situaciones de corrupción? En la definición de las áreas puede existir interés particular, para excluir predios de las zonas objeto de protección. </t>
  </si>
  <si>
    <t xml:space="preserve">Aceptada </t>
  </si>
  <si>
    <t xml:space="preserve">De incluyó tanto en el artículo 6 y 7 que la cartografía se adoptará previa socialización con los municipios y demás actores interesados. </t>
  </si>
  <si>
    <t>Considerandos, página 1: (...) a quien le corresponde reglamentar los usos del suelo dentro de su jurisdicción, en cabeza de los consejos  municipales. 
Comentario: Corrección ortográfica, la forma correcta es concejos. 
Propuesta: (...) a quien le corresponde reglamentar los usos del suelo dentro de su jurisdicción, en cabeza de los concejos  municipales</t>
  </si>
  <si>
    <t xml:space="preserve">Se hizo el ajuste de ortografía </t>
  </si>
  <si>
    <t>Título 1, artículo 3: Las directrices establecidas en la presente resolución son normas de superior jerarquía en sus propios ámbitos de competencia. Deberán tenerse en cuenta en la formulación, revisión, modificación y adopción de los siguientes instrumentos , conforme a los procedimientos definidos en la normatividad vigente: (...)
Comentario: Se recomienda cambiar la redacción debido a que hoy no se contaría con las zonas delimitadas que se sumarian a las áreas de protección, por ende, hasta que no se delimiten no podrían incorporarse, debido a que no se tendría el insumo para hacerse.
Propuesta: Las directrices establecidas en la presente resolución son normas de superior jerarquía en sus propios ámbitos de competencia. Una vez definidas, identificadas y/o delimitadas las áreas, acorde con lo dispuesto en el articulado del presente acto administrativo, deberán tenerse en cuenta en la formulación, revisión, modificación y adopción de los siguientes instrumentos, conforme a los procedimientos definidos en la normatividad vigente:</t>
  </si>
  <si>
    <t xml:space="preserve">No se realizó el ajuste de redacción en el artículo 3 indicado, pero la misma se puede ver reflejada en los artículos 6 y 7 que tratan sobre la cartografía de ecosistemas de bosque andino, subxerofitia y humedal. </t>
  </si>
  <si>
    <t>Título 1, artículo 4: (...) las otras medidas eficaces  de conservación basada en áreas – OMEC
Comentario: El término OMEC es una abreviación de Otras Medidas Efectivas de Conservación Basadas en Áreas
Propuesta: (...) las otras medidas efectivas de conservación basada en áreas – OMEC</t>
  </si>
  <si>
    <t>Se realizó el ajuste de la denominación</t>
  </si>
  <si>
    <t>Título 1, artículo 4: (…) La estructura ecológica regional deberá actualizarse incorporando estas áreas  y las disposiciones establecidas en la presente resolución. (…)
Comentario: Se recomienda adicionar la condición de que una vez sean identificadas las áreas se actualice la EER, ya que no se contaría con los elementos a incorporar en la actualización. Así mismo dejar claro que la actualización de la EER es competencia de la autoridad ambiental.
Propuesta: (...) Una vez definidas, identificadas y/o delimitadas las áreas establecidas en el articulado del presente acto administrativo, las autoridades ambientales deberán actualizar la estructura ecológica regional incorporando estas áreas y las disposiciones establecidas en la presente resolución. (...)</t>
  </si>
  <si>
    <t xml:space="preserve">No se tomó la redacción literal sugerida, pero efectivamente se ajustó la redacción del artículo 4 sobre la actualización de la EER en el sentido del comentario. </t>
  </si>
  <si>
    <t>Título 2, capítulo 1, artículo 5 Numeral 2: Las entidades a las que se refiere el presente artículo definirán la inversión, la estructuración y adopción de proyectos, instrumentos y mecanismos de financiación y gestión del suelo municipal, distrital y regional que permitan optimizar la adquisición y/o restauración participativa de predios al interior de las áreas a las que se refiere el numeral 1 del artículo 10 de la Ley 388 de 1997. 
Comentario: En el artículo 5 numeral 2 no queda claro si la inversión se priorizaría desde que salga la resolución o una vez definidas las áreas, objetivos y los proyectos para la restauración de la Sabana de Bogotá. Debe tenerse en cuenta adicionalmente que los municipios planean los proyectos y la inversión en los Planes de Desarrollo Municipal.</t>
  </si>
  <si>
    <t xml:space="preserve">Se aclara que el artículo 5 sobre restauración busca la articulación de las acciones de restaruación de los distintos actores de la Sabana. En ese sentido las medidas que pueden tomar los municipios están en el marco de la autonomía de cada municipio, sin que tenga tiempos específicos. </t>
  </si>
  <si>
    <t xml:space="preserve">Título 2, capítulo 1, artículo 8 numeral 1: (...) Que la ronda hídrica del humedal se encuentre debidamente acotada en los términos de la resolución 957 de 2018 del Ministerio de Ambiente y Desarrollo Sostenible. (…)
Comentario: La ejecución de proyectos queda sujeta a que los humedales y sus rondas ya estén delimitados, por ende, hasta que esto no suceda no se podría habilitar el desarrollo de proyectos en estas áreas. Se recomienda que solo se incluyan los numerales 2 y 3 que prevén directrices específicas para la protección de los humedales, incluyendo una variación en la redacción quitando la palabra ronda hídrica.
Propuesta: 1.	Que las acciones tengan enfoque de rehabilitación y/o restauración ecológica orientadas a la recuperación del cauce permanente, que no impliquen su desconexión ecológica con la faja paralela y el área de protección o conservación aferente, además deberán enfocarse a que éstas no modifiquen los atributos de funcionalidad geomorfológicos, hidrológicos y ecosistémicos del humedal.  
2.	Que la intervención no genere nuevas condiciones de riesgos actuales o futuros y que genere el menor impacto ambiental posible. </t>
  </si>
  <si>
    <t xml:space="preserve">Las condiciones que establece el artículo 8 para intervenciones son criterios técnicos para la protección de estos ecosistemas sin que impida la realización de las mismas. </t>
  </si>
  <si>
    <t>Título 2, capítulo 1, artículo 8 parágrafo: Se entiende por la rectificación del cauce como la modificación de la curvatura, el lecho o la sección transversal del humedal lótico o léntico.
Comentario: Se hace la aclaración de la expresión rectificación del cauce pero en el texto del artículo no se menciona si es una actividad permitida o prohibida ya que no se incluye explícitamente en el contenido del artículo.</t>
  </si>
  <si>
    <t xml:space="preserve">Se aclara que la definición está asociada a la aplicación del artículo para diferenciar las intervenciones que de acuerdo con el Decreto 1076 de 2015 requieren licencia ambiental y las que no. </t>
  </si>
  <si>
    <t>Título 2, capítulo 1, artículo 16 numeral 1: Evitar superposiciones con las áreas a las que se refiere el numeral 1 del artículo 10 de la Ley 388 de 1997 y en especial con los bosques andinos, Áreas Importantes para la Conservación de Aves – AICA y/o el corredor del tigrillo lanudo (Leopardus tigrinus). (...)
Comentario: Se hace referencia al corredor del tigrillo lanudo (Leopardus tigrinus), sin embargo, no hay cartografía que acompañe la resolución para tener claridad de las áreas donde se encuentra dicho corredor.
Propuesta: 1.	Evitar superposiciones con las áreas a las que se refiere el numeral 1 del artículo 10 de la Ley 388 de 1997 y en especial con los bosques andinos, Áreas Importantes para la Conservación de Aves – AICA y/o el corredor del tigrillo lanudo (Leopardus tigrinus), en esto último segun la información cartográfica que suministre la autoridad ambiental. (...)</t>
  </si>
  <si>
    <t xml:space="preserve">Se incluyó que son los corredores identificados por la autoridad ambiental. Se aclara que en el DTS está el corredor identificado por la CAR. </t>
  </si>
  <si>
    <t>Título 2, capítulo 1, artículo 17 numeral 1.1: 1.1 Evitar superposiciones con las áreas a las que se refiere el numeral 1 del artículo 10 de la Ley 388 de 1997 y en especial con los bosques andinos, Áreas Importantes para la Conservación de Aves – AICA y/o el corredor del tigrillo lanudo (Leopardus tigrinus). (...)
Comentario: Se hace referencia al corredor del tigrillo lanudo (Leopardus tigrinus), sin embargo, no hay cartografía que acompañe la resolución para tener claridad de las áreas donde se encuentra dicho corredor
Propuesta: 1.	Evitar superposiciones con las áreas a las que se refiere el numeral 1 del artículo 10 de la Ley 388 de 1997 y en especial con los bosques andinos, Áreas Importantes para la Conservación de Aves – AICA y/o el corredor del tigrillo lanudo (Leopardus tigrinus), en esto último segun la información cartográfica que suministre la autoridad ambiental. (...)</t>
  </si>
  <si>
    <t>Jazmin Johana Cardona Marin</t>
  </si>
  <si>
    <t xml:space="preserve">ID 18
"Para garantizar que la norma sea clara, suficiente y de fácil aplicación por parte de los actores del territorio, la Cámara de Comercio de Bogotá propone sustituir la referencia al Documento Técnico de Soporte incluyendo los textos y las tablas 3 y 7 correspondientes que podrían sintetizarse así: (ver cuadros en propuesta).
De otra parte, esta entidad recomienda nuevamente que el Documento Técnico de Soporte (DTS) y los documentos de la carpeta “2.1 Anexos Documentos Técnicos de Soporte 24 Diciembre”, que contienen el análisis y sustento técnico que orienta la formulación de las directrices ambientales establecidas en este proyecto de Resolución, no sean incorporados como parte integral de este Proyecto normativo, dado que su función es servir como referencia técnica y no constituyen la decisión normativa en sí misma.
Para garantizar la seguridad jurídica de la norma establecida en el numeral 3 de este artículo, la Cámara de Comercio de Bogotá sugiere que este proyecto de Resolución defina el plazo que tendrán las autoridades mencionadas para adoptar e implementar los mecanismos e incentivos que faciliten la vinculación de empresarios, productores rurales y campesinos para “la protección y conservación de los ecosistemas de páramos, bosque altoandino, subxerofitia y humedales en áreas rurales y urbanas”.			
"La Cámara de Comercio de Bogotá alerta sobre la inseguridad jurídica que genera la norma contenida en el numeral 2 de este artículo toda vez que los Esquemas Asociativos Territoriales no tienen competencia para adoptar instrumentos de ordenamiento territorial. En consecuencia, esta entidad recomienda eliminar de este artículo los mencionados Esquemas Asociativos Territoriales e incorporar la Región Metropolitana de Bogotá y Cundinamarca que en su Plan Estratégico y de Ordenamiento Territorial deberá incorporar estas áreas. 
Adicionalmente, para garantizar la seguridad jurídica de la norma la CCB recomienda definir el plazo que tendrán las corporaciones autónomas regionales y las autoridades ambientales para dar cumplimiento a lo dispuesto en el numeral 3 de este artículo."	
"Desde la Cámara de Comercio de Bogotá consideramos pertinente precisar y desarrollar con mayor detalle el alcance del término “transformado” empleado en el artículo 7, numerales 3 y 5, con el fin de fortalecer la seguridad jurídica y facilitar una aplicación técnica y homogénea de la norma en el territorio.
En particular, se sugiere que la definición incorpore criterios objetivos y verificables, tales como:
•	Parámetros temporales, que permitan establecer desde cuándo se entiende que un humedal ha sido transformado.
•	Criterios de reversibilidad, considerando la viabilidad ambiental, social y económica de los procesos de recuperación o restauración.
•	Elementos técnicos y espaciales, que contribuyan a delimitar con mayor precisión los polígonos sujetos a instrumentos de restauración, recuperación u otras medidas de manejo.
Si bien el término se emplea en el contexto de ecosistemas de humedal, es conveniente que esta claridad conceptual también se extienda cando resulte aplicable a otros ecosistemas, suelos y elementos ambientales que puedan ser objeto de medidas de recuperación o restauración, con el propósito de asegurar coherencia regulatoria y facilitar la implementación por parte de las autoridades y los actores territoriales.
Una definición más precisa contribuiría no solo a reducir ambigüedades interpretativas, sino también a orientar de manera más efectiva la planificación ambiental, la gestión del territorio y la toma de decisiones públicas y privadas."			
La CCB propone que la Evaluación Ambiental Estratégica para la Sabana de Bogotá se lleve a cabo antes o dentro de plazos coherentes con régimen de transición de la expedición de directrices contenidos en la resolución, con el fin de contar con resultados y argumentos técnicos para la formulación de acciones y medidas que orienten la planificación y desarrollo de la infraestructura energética y vial en la región. Realizar este análisis de forma previa facilitaría la toma de decisiones informadas por parte de las autoridades competentes y brindaría seguridad jurídica a los proyectos, evitando ajustes posteriores que puedan generar retrasos o sobrecostos en su ejecución.			
"La Cámara de Comercio de Bogotá manifiesta que el contenido de este artículo desconoce la importancia del sector productivo para Bogotá, el Departamento y la Nación, toda vez que limita la necesidad de suelo para viviendas y equipamientos, como variables a tener en cuenta en la determinación de los suelos de expansión urbana y suburbanos, sin incluir los requerimientos de suelo para actividades productivas, principalmente industriales y logísticas de escalas regional, metropolitana y urbana, las cuales requieren cumplir condiciones especiales de localización y son generadoras de empleo en la ciudad y la región.
Asimismo, el Aeropuerto Internacional El Dorado ocupa el primer puesto en transporte de carga a nivel de América Latina, situación que se presenta gracias al encadenamiento productivo que se realiza con las actividades logísticas de los municipios de la Sabana de Bogotá. Teniendo en cuenta lo anterior, esta entidad recomienda revisar y ajustar el contenido de este artículo para facilitar el desarrollo de estas actividades económicas en la región y generar condiciones propicias para nuevas inversiones.
Adicionalmente, la CCB alerta que este artículo al igual que la Memoria Justificativa condicionan la transformación del suelo rural con destino al suelo de expansión urbana al cumplimiento de una serie de criterios, los cuales superan los asuntos netamente ambientales, tales como: la definición de las Áreas Protectoras y Productoras de Alimentos – APPAS, competencia del Ministerio de Agricultura; la exigencia de densificación y revitalización en áreas urbanas existentes, así como la legalización urbanística, asuntos que son competencia exclusiva de los municipios.  
De igual manera, alerta que como está redactado dicho artículo, al establecer criterios taxativos de crecimiento ""solo si se agota el suelo de vivienda"", el Ministerio de Ambiente podría estar asumiendo competencias propias de los Concejos Municipales para definir el modelo de ocupación, su desarrollo económico y la determinación de los usos del suelo y, en ese sentido, estaría contraviniendo lo establecido en los artículos 311 y 313 de la Constitución Política de Colombia."			
La Cámara de Comercio de Bogotá resalta la importancia de las acciones establecidas en este artículo para que sean implementadas por las corporaciones autónomas regionales y sugiere incorporar el plazo que tendrán estas autoridades para dar cumplimiento a cada una de las directrices incluidas en este artículo, con el propósito de asegurar su implementación en el territorio.			
"La Cámara de Comercio de Bogotá alerta que el proyecto de Resolución incorpora un nuevo trámite al proceso de expedición de concesiones o licencias hídricas para el abastecimiento de agua a cargo de los Consejos Territoriales del Agua – CTA, quienes deben emitir los conceptos establecidos en el numeral 2 de este artículo. Sin embargo, a la fecha estos Consejos Territoriales del Agua no han sido reglamentados. En la agenda regulatoria para el 2026 publicada en octubre del 2025, el Ministerio de Ambiente prevé su reglamentación en el primer semestre del presente año.
Asimismo, la CCB propone definir en este proyecto normativo la metodología y lineamientos técnicos que deben tener en cuenta los Consejos Territoriales del Agua - CTA y plazos para emitir dichos conceptos, dentro del proceso de expedición de concesiones o licencias hídricas para el abastecimiento de agua. 
De igual manera, la CCB alerta que el proyecto de acto administrativo no aclara si los mencionados conceptos tienen carácter vinculante o no y las consecuencias de no contar con estos conceptos en los plazos establecidos dentro del proceso de licenciamiento. 
Por lo anterior, la CCB recomienda precisar estos contenidos para garantizar que la norma sea clara, coherente y suficiente y facilitar así su aplicación por parte de los actores del territorio."			
"La CCB recomienda desarrollar un sistema unificado a nivel nacional que integre la información de las distintas autoridades ambientales, con el fin de garantizar un acceso centralizado, eficiente y actualizado a la información de ordenamiento ambiental territorial. 
Lo anterior, con el fin de facilitar la interoperabilidad entre entidades, asegurar la estandarización de datos y mejorar la transparencia en los procesos de gestión ambiental. Además, su implementación permitiría optimizar el acceso a la información para los ciudadanos, inversionistas y entidades públicas, fortaleciendo la toma de decisiones en materia ambiental y de planificación territorial."			
"La Cámara de Comercio de Bogotá sugiere establecer el plazo para que el Ministerio de Ambiente y Desarrollo Sostenible adopte los indicadores de gestión, resultados e impactos de las directrices de ordenamiento ambiental. Asimismo, esta entidad propone incluir dentro de los indicadores aquellos que permitan medir los resultados e impactos sobre las actividades productivas que actualmente se desarrollan en el territorio, así como en el empleo y la productividad de la región. 
Para garantizar que la norma sea clara, suficiente, coherente y de fácil aplicación por parte de los actores del territorio, la CCB recomienda precisar el carácter consultivo de los conceptos de los Consejos Territoriales del Agua (CTA) dentro del proceso de seguimiento que regula el presente artículo. "			
"Con el propósito de garantizar que los proyectos de Planes de Ordenamiento Territorial que se encuentran en proceso de revisión y ajuste puedan continuar sus procesos, con base en las normas aplicables en el momento de la formulación, la Cámara de Comercio de Bogotá recomienda modificar el segundo inciso de este artículo para aclarar que aquellos que iniciaron el proceso de concertación con las autoridades ambientales, regirán las normas vigentes. Asimismo, esta entidad sugiere incluir un plazo adicional de doce meses para permitir que las autoridades municipales radiquen los proyectos completos y en debida forma ante la Autoridad Ambiental, tal como se estableció en el parágrafo del artículo 2.2.2.1.2.2.5 del Decreto 1232 de 2020, compilado en el Decreto Nacional 1077 de 2015.
Adicionalmente, la CCB propone incluir estas mismas normas para los instrumentos de planeación complementaria a los POT, tales como: planes de ordenamiento zonal, planes parciales, actuaciones estratégicas y macroproyectos urbanos que se localizan en suelos de expansión urbana, entre otros.
</t>
  </si>
  <si>
    <t xml:space="preserve">En cuanto a sus comentarios, es importante mencionar que toda la documentación anexa al proyecto de resolución hace parte integral de la iniciativa normativa en su conjunto. 
En cuanto a los esquemas asociativos territoriales, el proyecto de resolución que adopta las Directrices de Ordenamiento Ambiental para la Sabana de Bogotá se formula como una determinante del ordenamiento territorial de nivel 1, de conformidad con el artículo 10 de la Ley 388 de 1997. En este marco, fue diseñado para articularse con los Planes de Ordenamiento Territorial (POT) y Esquemas de Ordenamiento Territorial (EOT), y demas instrumentos que indica la ley,  respetando la autonomía territorial de los municipios y partiendo del reconocimiento de los instrumentos de ordenamiento vigentes, sin sustituirlos ni modificarlos.
El Ministerio de Ambiente y Desarrollo Sostenible ejerce una competencia legal para orientar el ordenamiento ambiental del territorio, sin asumir un rol dominante ni invadir las competencias municipales. 
En aplicación del principio de irretroactividad, la resolución no tiene efectos retroactivos ni modifica situaciones jurídicas consolidadas, incluidos POT, EOT y licencias vigentes. Las directrices no establecen prohibiciones absolutas ni restringen el desarrollo económico, la inversión o el crecimiento urbano, sino que fijan criterios ambientales orientados a proteger la integridad ecológica de la Sabana de Bogotá como área de interés ecológico nacional, garantizando la sostenibilidad, la resiliencia y la adaptación territorial y climática.
En consecuencia, la resolución tiene en cuenta las Leyes 388 de 1997, 99 de 1993, 136 de 1994, 152 de 1994 ni 1551 de 2012 y se fundamenta en ellas y en la jurisprudencia constitucional, que reconoce la necesidad de articular la autonomía municipal con las determinantes ambientales de superior jerarquía, sin desconocer las competencias de las entidades territoriales.
En cuanto a los tiempos, en los artículos 6 y 7, específicamente en los incisos donde se especifica que la Corporación Autónoma Regional identificará y adoptará el mapa de los ecosistemas de bosque natural andino, subxerofitia andina, humedal permanente, temporal, natural y transformado en suelo rural en un plazo no mayor a 24 meses a escala 1:10.000 o más detallada, Así mismo, las corporaciones autónomas regionales y las autoridades ambientales de las que trata el artículo 66 de la Ley 99 de 1993 realizarán en un plazo máximo de 24 meses el acotamiento de la ronda hídrica del río Bogotá y sus afluentes en las unidades hidrográficas nivel 1 del POMCA del Río Bogotá, así como la definición de sus estrategias de manejo ambiental, en cumplimiento de lo dispuesto en el Decreto 2245 de 2017 y la Resolución 957 de 2018 de este Ministerio.
En cuanto a su comentario sobre un sistema nacional de información, El SIAC es un sistema de sistemas que gestiona información acerca del estado ambiental, el uso y aprovechamiento, la vulnerabilidad y la sostenibilidad ambiental de los recursos naturales, en los ámbitos continental y marino del territorio colombiano. Este sistema funciona gracias a la articulación que se realiza entre las entidades del Sistema Nacional Ambiental SINA, quienes en cumplimiento de sus funciones recolectan, custodian y administran información sobre el estado de los recursos naturales y sus avances en su gestión e investigación, incluyendo a las Corporaciones Autonomas Regionales.
En cuanto a los Consejos territoriales del Agua, la propuesta de resolución contempla este articulo según este entre en operación, así mismo el propósito de este articulo es hacer seguimiento y concepto a la implementación de las directrices contenidas en la propuesta normativa, por lo que no incorpora un nuevo trámite al proceso de expedición de concesiones o licencias hídricas para el abastecimiento de agua a cargo de los Consejos Territoriales del Agua – CTA .
Se acoge parcialmente la propuesta de abordar plazos en el artículo 18.  Igualmente se incorpora un plazo en torno a la metodología del numeral 9 del articulo 22.
</t>
  </si>
  <si>
    <t>https://ticminambiente-my.sharepoint.com/:x:/r/personal/jpena_minambiente_gov_co/Documents/AGENDA%20NORMATIVA/2.%20DOAT/4.SABANA%20DE%20BOGOTA/2026%20Peticiones%20INA-025/18/18%20CAMARA%20DE%20COMERCIO%20DE%20BOGOTA%2026ENE%20ANEXO.xlsx?d=wc59768be88554cccb1445d889c0e45e3&amp;csf=1&amp;web=1&amp;e=ygunAg</t>
  </si>
  <si>
    <t>Camacol Cundinamarca</t>
  </si>
  <si>
    <t>Respetados Doctores,
La Cámara Regional de la Construcción Bogotá D.C. y Cundinamarca (en adelante “Camacol B&amp;C”) 
acoge la filosofía y misión de fomentar el desarrollo urbano formal, la responsabilidad social y 
ambiental de las empresas, entidades y personas vinculadas a la cadena de valor de la construcción 
de edificaciones e infraestructura urbana en Bogotá y la Región. Así, el gremio realiza seguimiento 
permanente a la expedición normativa que refleja la toma de decisiones del sector público.
Conforme lo anterior, y en el seguimiento constante a las normas y pronunciamientos sobre 
políticas y normativas que, en materia ambiental determinan la planeación territorial, el gremio 
tuvo conocimiento de la publicación del Ministerio de Ambiente y Desarrollo Sostenible (MADS) del 
proyecto de resolución “Por medio de la cual se establecen los lineamientos para el ordenamiento 
ambiental de la Sabana de Bogotá” hoy Directrices Ambientales (en adelante “Proyecto de 
Resolución” o “Directrices Ambientales”1
).
Sobre el particular, vale la pena resaltar la medida cautelar decretada por el Tribunal Administrativo 
de Cundinamarca el pasado 14 de marzo de 2025 en el marco del proceso de seguimiento a la 
sentencia del río Bogotá, modificada por el Consejo de Estado mediante autos del 26 de junio de 
2025 y sobre el cual se emitió un último pronunciamiento el pasado 25 de septiembre de 2025. En 
estás providencias judiciales se estableció indispensable vincular al Consejo Estratégico de la Cuenca 
Hidrográfica del Río Bogotá (CECH) en el proceso de discusión y definición de las Directrices 
Ambientales como instancia articuladora y coordinadora, con funciones de dirigir, gestionar, 
concertar y armonizar políticas, proyectos, instrumentos técnicos y recursos de diferentes niveles y 
sectores tendientes a la recuperación del río Bogotá. En ese sentido, vale la pena resaltar la parte motiva de la referida providencia donde se señala:
“(…) en atención a que el proyecto normativo incide directamente en las dinámicas 
territoriales preexistentes en la región, resulta indispensable que el MADS active el CECH, 
en el sentido de realizar y adelantar “[…] las convocatorias y discusiones en torno a los 
efectos que puede llegar a tener el proyecto de Resolución sobre: i) los nuevos usos del 
suelo; ii) la continuidad de los proyectos PTAR, de energía eléctrica y de otros servicios 
públicos; iii) la adecuada identificación de las variables del territorio; iv) la aplicación de 
otros instrumentos de gestión territorial ordenados por la sentencia, entre otros puntos de 
discusión (…)” (Negrilla y subrayado fuera del texto original).
En esa línea, mediante auto del 7 de noviembre de 2025, el Tribunal Administrativo de 
Cundinamarca emite un nuevo pronunciamiento, estableciendo que, tanto el MADS como los 
Consejeros miembros del CECH debían ceñirse a los lineamientos trazados por el Consejo de Estado 
en la parte motiva de los autos del 26 de junio y 25 de septiembre de 2025, señalando además que:
“En ese orden, se reitera que las decisiones administrativas que el Ministerio proyecta 
implementar, tendientes al ordenamiento de la Sabana de Bogotá, deben atender los 
presupuestos de articulación institucional y funcional del CECH. Por lo que, si bien, la orden 
refiere estudiar los efectos del proyecto de resolución, ello no se puede limitar 
simplemente al análisis del articulado existente, sino también a la construcción de 
consensos respecto del referido instrumento, bajo la absolución y discusión de las diversas 
manifestaciones de las entidades concurrentes, dado el carácter vinculante del CECH, 
conforme lo ha considerado el H. Consejo de Estado” (Negrilla y subrayado fuera del texto 
original).
Bajo el anterior contexto, y en el marco del proceso de discusión que se surtió en el CECH, Camacol 
B&amp;C en su calidad de coadyuvante de la medida cautelar, radicó comunicación el 31 de octubre de 
2025 con los aportes sectoriales que desde el gremio se consideraron relevantes como insumos en la 
etapa del proceso de construcción normativa de las Directrices Ambientales. En dicha comunicación 
se solicitó a su vez, abrir un espacio de participación al gremio en el marco de la sesión extraordinaria 
No. 57 del cuerpo colegiado, con la finalidad de poder profundizar sobre aquellos aspectos 
presentados en la comunicación referida, siendo así que, conforme la participación elevada y la 
decisión del CECH como cuerpo colegiado, Camacol B&amp;C fue invitado a participar en la sesión 
efectuada el pasado 10 de noviembre de 2025 ante todos los Consejeros, en donde se expusieron las 
observaciones jurídicas, técnicas y sectoriales del gremio.
Ahora bien, conforme la sesión No. 57 adelantada en 7 espacios al interior del CECH, y la cual 
culminó el pasado 2 de diciembre de 2025, tal como se establece en el informe radicado al Tribunal 
Administrativo de Cundinamarca el 5 de diciembre de 2025 por el MADS en su calidad de Secretario 
Técnico del cuerpo colegiado. Se emitió un acta con las conclusiones aprobadas por los Consejeros, y que fueron el resultado de la discusión suscitada al interior del órgano, conclusiones que debían
ser tenidas en cuenta por el MADS en el nuevo articulado del Proyecto de Resolución de las 
Directrices Ambientales.
Así mismo, mediante auto del 16 de diciembre de 2025, el Tribunal Administrativo de Cundinamarca 
estableció que conforme el informe radicado por el MADS, el despacho procedería a realizar el 
análisis de la documentación anexa a la solicitud del levantamiento de la medida cautelar, a efectos 
de establecer el "acatamiento de lo dispuesto por el Consejo de Estado y, según corresponda, de 
lo decantado de dicho análisis, proceder a levantar o mantener la cautela decretada” (Negrilla 
fuera del texto original), evento sobre el cual, cabe destacar, no se ha suscitado pronunciamiento 
final del Tribunal Administrativo de Cundinamarca.
Por lo anterior expuesto, y en el margen de la nueva publicación oficial del Proyecto de Resolución 
realizada el pasado 22 de enero de la presente anualidad por su cartera Ministerial, desde el gremio 
elevamos comunicación con la finalidad de presentar observaciones sobre el actual articulado de 
las Directrices Ambientales:
1. Camacol como un actor propositivo 
En el marco del seguimiento normativo a las normas y pronunciamientos sobre políticas y 
normativas que, en materia ambiental determinan la planeación territorial, Camacol B&amp;C tuvo 
conocimiento desde el mes de mayo del año 2024 de varios pronunciamientos realizados por el
MADS, referentes a las “Determinantes Ambientales” que serían de obligatorio cumplimiento en la 
Sabana de Bogotá. Es así como, en lo corrido del año 2024 y primer trimestre del año 2025, el gremio 
radicó al despacho de dicho Ministerio cuatro (4) Derechos de Petición de solicitud de información 
en donde se pretendía i) conocer el alcance de los lineamientos ambientales mencionados, y ii) la 
información técnica y de diagnóstico, manifestando toda la disposición e interés en participar 
activamente en el proceso de concertación como un actor propositivo que podría nutrir 
técnicamente la construcción de un posible acto administrativo. De igual manera, se solicitó conocer 
el cronograma dispuesto por la entidad para adelantar mesas de trabajo y concertación con los 
diferentes actores involucrados de Bogotá D.C. y la Región (en su momento 40 municipios).
Así mismo, conforme la publicación del Proyecto de Resolución de los Lineamientos Ambientales 
para consulta pública, se radicó un (1) oficio de solicitud de ampliación de términos, reiterando que 
para poder participar de manera efectiva era necesario llevar a cabo las mesas de trabajo solicitadas, 
que permitirían enriquecer el proceso de sectorial proveniente de diversos sectores productivos, lo 
cual aseguraría una construcción normativa más integral y representativa; mesas de trabajo que 
hasta el momento, no se habían celebrado. 
De igual manera, conforme la declaratoria de medida cautelar decretada el 14 de marzo por el 
Tribunal Administrativo de Cundinamarca, se radicaron dos (2) oficios solicitando la despublicación 
oficial del Proyecto de Resolución, en donde se reiteró la necesidad de la articulación y consenso  con el CECH, al configurarse como un órgano articulador y de coordinación, conforme el mandato 
judicial de la sentencia río Bogotá y las ordenes allí impartidas, haciendo hincapié en que se debe 
garantizar el acatamiento y respeto de las decisiones tomadas por dicho órgano, previo cualquier 
determinación sobre las Directrices Ambientales. 
Ahora bien, una vez se conoció el reinició del proceso de construcción normativa, Camacol B&amp;C 
radicó una (1) propuesta metodológica de participación, socialización coordinación y contradicción, 
en el marco de la medida cautelar decretada, reiterando la necesidad de un proceso de participación 
y coordinación efectiva, para lo cual se planteó como metodología el desarrollo de cuatro (4) fases 
sucesivas, compuestas por i) socialización con los afiliados de la regional, ii) validación técnica de 
aportes jurídicos, técnicos y económicos, iii) articulación con entes territoriales y iv) seguimiento.
En esa línea, el pasado once (11) de agosto de 2025 Camacol B&amp;C radicó una (1) posición gremial 
recogiendo las observaciones planteadas en reunión sostenida con el equipo técnico del MADS el 
30 de julio de 2025, y que obedecieron a la recopilación del análisis técnico, jurídico y sectorial 
realizado por el gremio, señalando entre otras cosas, la ya existencia de una normativa ambiental 
vigente, la competencia territorial de los municipios en los usos del suelo, la propuesta de no 
establecer cartografía en el Proyecto de Resolución, y la necesidad de incluir un régimen de transición, 
entre otros. 
De igual manera, el gremio tuvo conocimiento del Proyecto de Resolución de las Directrices 
Ambientales y del Documento Técnico de Soporte (DTS)2 que lo acompañaban (versiones 16 de 
octubre de 2025), la cual fue discutida en el seno del CECH conforme lo ordenado en la medida 
cautelar del Tribunal Administrativo de Cundinamarca, razón por la cual se radicó nuevamente una 
(1) posición gremial con las observaciones sobre la referida versión, las cuales fueron refrendadas 
de manera presencial ante el cuerpo colegiado el día 11 de noviembre de 2025, y nuevamente 
reiteradas con una (1) propuesta de redacción de algunos artículos del Proyecto de Resolución 
mediante comunicación del 1 de diciembre de 2025.
2. Competencias del MADS
De conformidad con lo establecido en el numeral 1 del artículo 5 de la Ley 99 de 19933
, corresponde 
al MADS “establecer las reglas y criterios de ordenamiento ambiental de uso del territorio” (Énfasis 
fuera de texto). Esta disposición reconoce la facultad del MADS para definir los lineamientos 
técnicos y normativos en materia ambiental que deben ser considerados en los procesos de 
planificación y ordenamiento territorial. Adicionalmente, el artículo 61 de la misma ley establece que los municipios y el Distrito Capital 
expedirán la reglamentación de los usos del suelo, teniendo en cuenta las disposiciones que, sobre 
esta materia, expida a nivel nacional el MADS. En este sentido, si bien la regulación del uso del suelo 
corresponde a las entidades territoriales, dicha competencia debe ejercerse en articulación con los 
criterios ambientales definidos por el nivel nacional, en aras de garantizar la protección de los 
recursos naturales y el desarrollo sostenible. Tales disposiciones comprenden, entre otras, que la 
ordenación de cuencas debe orientarse hacia el uso sostenible de los recursos naturales, priorizando 
la conservación de ecosistemas estratégicos como los páramos, los nacimientos de agua y las zonas 
de recarga, por ser de especial importancia ecológica y utilidad pública.
No obstante, existen límites claros a la intervención del MADS en el ámbito del ordenamiento 
territorial. El numeral 1 del artículo 5 de la ley 99 de 1993 establece que:
“Corresponde al Ministerio del Medio Ambiente: (…) establecer las reglas y criterios 
de ordenamiento ambiental de uso del territorio”. De la misma manera, el tercer 
inciso del articulo 61 de le citada determina que “Los municipios y el Distrito Capital, 
expedirán la reglamentación de los usos del suelo, teniendo en cuenta las 
disposiciones de que trata este artículo y las que a nivel nacional expida el Ministerio 
del Medio Ambiente”. 
De acuerdo con lo normatividad citada, el MADS tiene la facultad de establecer criterios para el 
ordenamiento ambiental del uso del territorio, sin embargo, dicha facultad no puede ejercerse 
desconociendo las facultades de los municipios o Distritos, tal y como lo manifestó la Corte 
Constitucional en la sentencia C-534/96 de la siguiente manera: 
“legislador (…) es su responsabilidad salvaguardar un patrimonio que es de la Nación, 
sin que ello signifique que pueda despojar a los respectivos municipios de la facultad 
que el Constituyente les otorgó, en materia de reglamentación sobre esas materias 
(…) el legislador (…) está habilitado para producir normas reguladoras de carácter 
general, siempre que con sus disposiciones no interfiera, obstruya o impida el ejercicio 
de la competencia reglamentaria que, respecto de las mismas, el Constituyente radicó 
en las corporaciones de elección popular de los municipios (…) “en materia de 
regulación del uso del suelo y preservación del patrimonio ecológico de los 
municipios, el Congreso(…) debió hacerlo teniendo en cuenta la restricción que se 
deriva de los numerales 7 y 9 del artículo 313 superior, que reserva para los Concejos 
Municipales la reglamentación de dichos asuntos; esto es, expidiendo una normativa 
que contenga las regulaciones mínimas necesarias para cada caso particular, que 
haga posible la definición de las condiciones básicas que garanticen la salvaguarda 
del interés nacional, la cual, no obstante, en ningún caso podrá menoscabar el núcleo 
esencial de la garantía institucional a la autonomía, que la Constitución reconoce 
para las entidades territoriales”.
6
De esta manera, es claro como, en ningún caso el Ministerio puede: (i) despojar a los municipios de 
la facultad de asignar y reglamentar los usos del suelo; (ii) interferir, obstruir o impedir el ejercicio 
de dichas competencias por parte de los municipios o distritos; (iii) desconocer la autonomía 
territorial reconocida constitucionalmente; ni (iv) actuar de forma descoordinada con las 
autoridades municipales o distritales.
Así, el MADS, si bien tiene la competencia para establecer criterios de ordenamiento ambiental del 
territorio, y determinantes ambientales, las mismas deben ser articuladas con las autoridades del 
nivel regional y local, así como con las entidades territoriales, pero sin definir directamente los usos 
del suelo, puesto que estas competencias corresponden exclusivamente a los municipios y distritos 
y autoridades ambientales, en el marco de su autonomía constitucional, y deben ejercerse en 
articulación con los lineamientos ambientales nacionales, más no supeditadas a decisiones 
unilaterales del nivel central. Cualquier actuación del MADS que exceda estos límites podría 
constituir una interferencia indebida en el ejercicio legítimo de las competencias territoriales.
Ahora bien, haciendo la revisión del nuevo Proyecto de Resolución objeto de discusión, se evidencia 
como en el compendio normativo y en Documento Técnico de Soporte (DTS) se establece un ámbito 
geográfico de aplicación en donde recaerán las Directrices Ambientales sobre los ecosistemas 
estratégicos, haciendo referencia a la protección de estos conforme los actos administrativos de 
carácter ambiental hoy existentes.
Asimismo, se indica que las autoridades ambientales deberán expedir la cartografía oficial de los 
ecosistemas que componen las Directrices con una escala a mayor detalle en un periodo de 
veinticuatro (24) meses. Lo anterior vale la pena resaltarse, teniendo en cuenta que, en esta versión 
del Proyecto de Resolución, las disposiciones atienden a instruir a diferentes autoridades 
ambientales y entes territoriales para que sean estas quienes en el marco de sus competencias 
implementen las Directrices contemplando instancias ya fijadas por la Ley, evidenciando así como, 
el MADS reconduce el planteamiento de versiones anteriores, entendiendo las implicaciones que 
podría generar establecer una cartografía que generaba incertidumbre técnica y jurídica.
3. Competencia territorial de los municipios en los usos del suelo
3.1.Marco general normativo sobre las competencias de los municipios en el uso del suelo
La Constitución Política de Colombia estableció dentro de los principios fundamentales la 
configuración de un Estado social de derecho, organizado como una república unitaria pero 
descentralizada, con autonomía de sus entidades territoriales, fundada en la prevalencia del interés
general. Así mismo, reconoció dentro de los fines esenciales del Estado promover la prosperidad
general, garantizar la efectividad de los derechos y deberes constitucionales y mantener la
integridad territorial.
El artículo 209 de la Constitución Política establece que la función administrativa está al servicio de
los intereses generales y se desarrolla mediante la descentralización, delegación y desconcentración
de funciones:
7
“Artículo 209. La función administrativa está al servicio de los intereses generales y se 
desarrolla con fundamento en los principios de igualdad, moralidad, eficacia, economía, 
celeridad, imparcialidad y publicidad, mediante la descentralización, la delegación y la 
desconcentración de funciones.
Las autoridades administrativas deben coordinar sus actuaciones para el adecuado 
cumplimiento de los fines del Estado. La administración pública, en todos sus órdenes, 
tendrá un control interno que se ejercerá en los términos que señale la ley”.
Para el cumplimiento de estos deberes establecidos de manera general en cabeza del Estado, la
Constitución previó una organización territorial, reconociendo como entidades territoriales a los
departamentos, los distritos, los municipios y los territorios indígenas (Art. 286). La Carta reconoce
autonomía para la gestión de sus intereses, en el marco de lo que defina la misma Constitución y la Ley.
A su vez, el artículo 287 establece que las entidades territoriales gozan de autonomía para la gestión
de sus intereses, siendo entonces tal derecho, el núcleo esencial de la autonomía territorial.
“Artículo 287. Las entidades territoriales gozan de autonomía para la gestión de sus 
intereses, y dentro de los límites de la Constitución y la ley. En tal virtud tendrán los 
siguientes derechos: 
1. Gobernarse por autoridades propias. 
2. Ejercer las competencias que les correspondan. 
3. Administrar los recursos y establecer los tributos necesarios para el cumplimiento de sus 
funciones. 
4. Participar en las rentas nacionales” (Negrita fuera del texto original).
Así mismo, exige el artículo 288 de la norma superior, que sea una ley orgánica la que establezca la
distribución de competencias entre la Nación y las entidades territoriales, competencias que deben
ejercerse bajo los principios de coordinación, concurrencia y subsidiariedad. Esto implica que en lo
que respecta a los asuntos de interés regional debe preservarse las competencias de los órganos
territoriales correspondientes.
En este sentido, la Constitución se ocupó de asignar, con rango normativo superior, algunas
atribuciones a las entidades territoriales, llamando la atención para los fines de este escrito, la
dispuesta por el artículo 311 que reconoce al municipio como entidad fundamental en la división
político-administrativa del Estado, a quien le corresponde, entre otras atribuciones, ordenar el
desarrollo de su territorio. Así, el numeral 7° del artículo 313 de la Constitución, otorga a los concejos 
municipales la competencia exclusiva en la regulación del uso del suelo, lo cual se materializa a 
través de los instrumentos de ordenamiento territorial:
8
“Artículo 313. corresponde a los concejos:
(…) 7. Reglamentar los usos del suelo y, dentro de los límites que fije la ley, vigilar y 
controlar las actividades relacionadas con la construcción y enajenación de 
inmuebles destinados a vivienda” (Negrita fuera del texto original).
De igual manera, el artículo 311 respecto al régimen municipal señala que, al Municipio le 
corresponde entre otros (…) “ordenar el desarrollo de su territorio, promover la participación 
comunitaria, el mejoramiento social y cultural de sus habitantes y cumplir las demás funciones que 
le asignen la Constitución y las leyes”.
Sobre el particular, es menester traer a colación lo manifestado por la Honorable Corte 
Constitucional4
respecto a la autonomía de entidades territoriales y los contenidos mínimos que 
comportan los entes territoriales dentro de los cuales se encuentra la facultad de gestionar sus 
asuntos propios, estableciendo lo siguiente:
“Ha dicho la Corte que, al tenor de lo dispuesto en el artículo 287 superior, la 
autonomía debe entenderse como la capacidad de que gozan las entidades 
territoriales para gestionar sus propios intereses, dentro de los límites de la 
Constitución y la ley, lo cual quiere decir que si bien, por un lado, se afirman los 
intereses locales, se reconoce, por otro, “… la supremacía de un ordenamiento 
superior, con lo cual la autonomía de las entidades territoriales no se configura 
como poder soberano sino que se explica en un contexto unitario.” De todos modos, 
la jurisprudencia constitucional ha remarcado que el principio de autonomía tiene 
unos contenidos mínimos que comportan para los entes territoriales la facultad 
de gestionar sus asuntos propios, es decir, aquellos que sólo a ellos atañen. Para 
la Corte, “el núcleo esencial de la autonomía está constituido en primer término, 
por aquellos elementos indispensables a la propia configuración del concepto, y 
especialmente por los poderes de acción de que gozan las entidades territoriales 
para poder satisfacer sus propios intereses. En segundo lugar encontramos, la 
inviolabilidad por parte del legislador, de la facultad de las entidades territoriales 
de gobernarse por autoridades propias. Debe protegerse el derecho de cada entidad 
territorial a autodirigirse en sus particularidades a través del respeto de la facultad 
de dirección política que ostentan” (Negrilla fuera del texto original).
Ahora bien, en lo que compete a la regulación del uso del suelo y su respectiva competencia, la 
Corte ha sido clara en establecer que es competencia del Concejo Municipal de acuerdo con la ley: 
“El artículo 313 de la Constitución establece como función de los concejos 
municipales y distritales la de reglamentar los usos del suelo. Esta función está 
desarrollada en la Ley 388 de 1997, entre cuyos objetivos figuran “(i) el 
establecimiento de los mecanismos que permitan al municipio, en ejercicio de su 
autonomía, promover el ordenamiento de su territorio, el uso equitativo y racional
4 Corte Constitucional Sentencia C-149/10 (4 de marzo de 2010). Demanda de inconstitucionalidad contra el artículo 79 
de la Ley 1151 de 2007 “por la cual se expide el Plan Nacional de Desarrollo 2006-2010”. M.P. Dr. Jorge Iván Palacio Palacio.
9
del suelo, la preservación y defensa del patrimonio ecológico y cultural localizado 
en su ámbito territorial y la prevención de desastres en asentamientos de alto 
riesgo, así como la ejecución de acciones urbanísticas eficientes; ii) promover la 
armoniosa concurrencia de la Nación, las entidades territoriales, las autoridades 
ambientales y las instancias y autoridades administrativas y de planificación, en el 
cumplimiento de las obligaciones constitucionales y legales que prescriben al Estado el 
ordenamiento del territorio, para lograr el mejoramiento de la calidad de vida de sus 
habitantes; iii) facilitar la ejecución de actuaciones urbanas integrales, en las cuales 
confluyan en forma coordinada la iniciativa, la organización y la gestión municipales 
con la política urbana nacional, así como con los esfuerzos y recursos de las entidades 
encargadas del desarrollo de dicha política” (Negrilla fuera del texto original).
Bajo este marco constitucional, y con el fin de brindar las orientaciones necesarias para abordar el
ordenamiento territorial, el Congreso de la República se ocupó de expedir la Ley 388 de 19975
, que
reconoció como el primero de sus objetivos, armonizar y actualizar las normas anteriores en materia
de planificación del desarrollo municipal, con las nuevas normas constitucionales y nuevas leyes.
La Ley 388 de 1997 también reconoce como otro de sus objetivos, “promover la armoniosa
concurrencia de la Nación, las entidades territoriales, las autoridades ambientales y las instancias y
autoridades administrativas y de planificación, en el cumplimiento de las obligaciones
constitucionales y legales que prescriben al Estado el ordenamiento del territorio, para lograr el
mejoramiento de la calidad de vida de sus habitantes”.
En este marco, la ley se ocupó de definir principios, distribución de competencias, instrumentos y
procedimientos, entre otros temas, relativos al ordenamiento territorial. Dentro de estas se
incluyeron los artículos sobre determinantes del ordenamiento territorial, como normas
de superior jerarquía a través de las cuales, la Nación y otras autoridades competentes en cada
determinante, intervienen en el ordenamiento territorial municipal en atención a asuntos de sus
competencias. Así mismo se resaltan las normas procedimentales para la incorporación de estas 
determinantes en el ordenamiento territorial y la concertación de asuntos ambientales dentro del 
proceso de aprobación de los instrumentos de ordenamiento territorial.
Es así como, se evidencia con el compendio normativo señalado que, el uso del suelo en el 
ordenamiento jurídico colombiano está regulado por un sistema jurídico robusto que articula 
competencias entre la Nación, las entidades territoriales y las autoridades ambientales. Este marco 
asegura el respeto por los principios de ordenamiento territorial, desarrollo sostenible y protección 
ambiental. La regulación no solo es amplia, sino que también se fundamenta en normas de superior 
jerarquía que rigen la actividad administrativa de los municipios.
Habiendo dado este contexto normativo general constitucional, es importante descender en la 
regulación legal que se ha hecho del asunto. Estas competencias territoriales han sido desarrolladas 
5
Ley 388 de 1997 “Por la cual se modifica la Ley 9 de 1989, y la Ley 2 de 1991 y se dictan otras disposiciones”. Congreso 
de Colombia – julio 18.
10
en normas como la Ley 388 de 1997, uno de los pilares normativos sobre estos temas, la cual 
establece los lineamientos para la elaboración de los Planes de Ordenamiento Territorial (POT). 3.2.Regulación legal de la competencia de los municipios en ordenamiento territorial 
Como se expuso, la planificación del uso del suelo en Colombia se rige por un marco normativo 
robusto que integra principios de desarrollo territorial, protección ambiental, sostenibilidad, gestión 
del riesgo y participación democrática. Los artículos 9 al 17 de la Ley 388 de 1997, reformados y 
complementados por normas posteriores como la Ley 2294 de 2023 (Plan Nacional de Desarrollo -
PND)6
, establecen los elementos esenciales que deben cumplir los Planes de Ordenamiento 
Territorial (POT), los Planes Básicos de Ordenamiento Territorial (PBOT) y los Esquemas de 
Ordenamiento Territorial (EOT).
Conforme al artículo 9 de la Ley 388 de 1997, el Plan de Ordenamiento Territorial es el instrumento 
esencial para orientar y administrar el desarrollo físico del territorio y el uso del suelo. Su 
elaboración es obligatoria para todos los municipios y distritos, diferenciándose en tres tipos según 
su población. Estos instrumentos constituyen el soporte normativo para la organización del 
territorio en términos físicos, funcionales, sociales, económicos y ambientales.
Los artículos 11 a 14 definen la estructura técnica de los POT, compuesta por tres grandes 
componentes:
1. Componente General: el cual establece las estrategias territoriales de largo y mediano plazo, las 
acciones estructurales, la clasificación del suelo (urbano, rural, de expansión), y las medidas de 
protección ambiental, incluyendo reservas, zonas de riesgo y conservación del paisaje.
2. Componente Urbano: Administra el desarrollo físico de las zonas urbanas, definiendo:
● Políticas de uso del suelo
● Infraestructura vial y de servicios
● Localización de equipamientos
● Áreas de conservación ambiental urbana
● Estrategias de vivienda de interés social
● Tratamientos urbanísticos
3. Componente Rural: Orienta el uso del suelo rural, regulando:
● Ocupación del suelo en áreas rurales
● Protección de zonas productivas y ambientales
● Dotación de infraestructura básica y servicios públicos Parcelación de vivienda campestre conforme a normas ambientales
El artículo 10 modificado por el artículo 32 de Ley 2294 de 2023 introduce el concepto de 
determinantes de ordenamiento territorial como normas de superior jerarquía que deben ser 
acatadas por los municipios y distritos en la formulación de sus POT. Estas determinantes se 
organizan jerárquicamente en seis niveles, de los cuales los aspectos ambientales ocupan el Nivel 1, 
otorgándoles la mayor prevalencia:
Nivel 1 – Determinantes ambientales:
Incluye regulaciones sobre:
● Conservación del ambiente y ecosistemas
● Protección del ciclo del agua y recursos naturales
● Gestión del riesgo y del cambio climático
● Soberanía alimentaria
● Normas del Sistema Nacional Ambiental (SINA)
● Disposiciones de las CAR sobre reservas, cuencas, áreas protegidas y zonas de 
amenaza 
Las anteriores disposiciones deben ser respetadas por todos los agentes públicos y privados en el 
desarrollo de proyectos y su incorporación es obligatoria en todas las etapas del POT.
Adicionalmente, el artículo 15 consagra las normas urbanísticas, y las define como aquellas que 
“regulan el uso, la ocupación y el aprovechamiento del suelo y definen la naturaleza y las 
consecuencias de las actuaciones urbanísticas indispensables para la administración de estos 
procesos. Estas normas estarán jerarquizadas de acuerdo con los criterios de prevalencia aquí 
especificados y en su contenido quedarán establecidos los procedimientos para su revisión, ajuste o 
modificación, en congruencia con lo que a continuación se señala. En todo caso los municipios que 
integran áreas metropolitanas deberán ajustarse en su determinación a los objetivos y criterios 
definidos por la junta Metropolitana, en los asuntos de su competencia.”
Así, este artículo distingue tres categorías de normas urbanísticas:
● Estructurales: tienen fuerza prevalente y solo pueden modificarse mediante revisión 
general del plan. Incluyen la clasificación del suelo, zonas de protección ambiental, reservas 
de espacio público, entre otras.
● Generales: regulan usos del suelo, volumetrías, cesiones urbanísticas, redes secundarias, 
entre otras.
● Complementarias: operan en el corto plazo y para casos específicos como macroproyectos 
o zonas de construcción prioritaria.
En materia ambiental, se destacan como estructurales aquellas que definen zonas de riesgo, áreas 
de protección y tratamientos especiales, las cuales no pueden ser modificadas arbitrariamente.
12
Se resalta que esta categorización ambiental no ha sido un procedimiento sencillo, sino que 
obedeció a un ejercicio técnico y juicioso con las autoridades ambientales para consolidar estas 
clases, de acuerdo con la normativa existente, las competencias del municipio, y las necesidades 
particulares de cada ente territorial.
Además, se pone de presente que los parágrafos del artículo 10 establecen la obligación de las 
entidades de i) cumplir con la normativa existente, y ii) establecer un procedimiento para desarrollo, 
actualización y disposición de la información documental técnica, jurídica y geoespacial de las 
determinantes:
“PARÁGRAFO PRIMERO. El Departamento Nacional de Planeación, en coordinación con el 
Ministerio de Vivienda Ciudad y Territorio y el Instituto Geográfico Agustín Codazzi 
definirá, en el término de un año, el procedimiento para el desarrollo, actualización y 
disposición de la información documental técnica, jurídica y geoespacial de las 
determinantes. Para tal efecto, considerarán el Modelo de datos de administración del 
territorio definido por el Sistema de Administración del Territorio (SAT), para que las 
entidades competentes para su expedición, las delimiten geográficame</t>
  </si>
  <si>
    <t>El Gremio presenta un recuento de sus actuaciones en el proceso, sus comunicados y oficios, así como su interpretación de la línea de tiempo, incluidos los asuntos relacionados con las órdenes del Tribunal Administrativo de Cundinamarca, lo ocurrido en el CECH, su rol como actor propositivo, el papel que considera debe asumir el Ministerio de Ambiente, las competencias de los municipios y de los instrumentos municipales de ordenamiento territorial, las disposiciones del actual Plan Nacional de Desarrollo, y el rol de las autoridades regionales y distritales en la concertación ambiental de los planes de ordenamiento territorial, entre otros elementos de contexto. Todos estos corresponden a interpretaciones que no le compete a este Ministerio aceptar, aunque se reconocen y respetan las posiciones del actor gremial.</t>
  </si>
  <si>
    <t>https://ticminambiente-my.sharepoint.com/:x:/r/personal/jpena_minambiente_gov_co/Documents/AGENDA%20NORMATIVA/2.%20DOAT/4.SABANA%20DE%20BOGOTA/2026%20Peticiones%20INA-025/19/F-M-INA-24_V4_2026_26_01_19.xlsx?d=wcbda62ded752400491ba68cb84ab40bf&amp;csf=1&amp;web=1&amp;e=mmn0vX</t>
  </si>
  <si>
    <t>Art. 22. Tal como se advirtió en comunicación enviada por Camacol al CECH el 31 de octubre de 2025, el 
Artículo 22. Protección del suelo y prevención de su pérdida y degradación, del Proyecto de 
Resolución, pretende consagrar Directrices tendientes a proteger el suelo y el paisaje de la Sabana 
de Bogotá; pero estableciendo de manera imperativa una intromisión de competencias de las 
entidades territoriales en la clasificación de suelo y desarrollo de actividades en los mismos, puesto 
que, conforme la lectura del decantado artículo, se genera una extralimitación de las competencias 
al imponer condiciones en las decisiones de las entidades territoriales en frente a la clasificación de 
del suelo. 
Lo anterior, se puede contrastar con las deliberaciones consignadas en el Acta de la sesión No. 57, 
de la cual se desprende que, durante el espacio de discusión, los consejeros formularon 
observaciones y preocupaciones de carácter sustantivo frente a los impactos del Proyecto de 
Resolución en la clasificación del suelo y en la planeación territorial, con especial énfasis en las 
disposiciones de naturaleza restrictiva y prohibitiva previstas en el artículo 22.
En este escenario se advirtió de manera expresa por algunos Consejeros que, las denominadas 
Directrices Ambientales no podían desbordar su naturaleza de criterios orientadores de superior 
jerarquía para convertirse en prohibiciones materiales o en reglas sustantivas de aplicación directa que sustituyeran las competencias localessobre la clasificación, el uso y la transformación del suelo, 
en la medida en que estas materias hacen parte del núcleo esencial de la autonomía territorial 
reconocida por la Constitución Política, veamos:
• Intervención del Dr. Orrego, abogado de la Empresa de Acueducto y Alcantarillado de Bogotá8
:
“La intervención se centra en un punto crítico planteado previamente por Camacol respecto al Artículo 22 
y cómo su redacción podría afectar el suelo suburbano, solicitando al Ministerio que confirme la revisión 
prometida. Recuerda la preocupación de Camacol sobre la redacción del Artículo 22, indicó este gremio 
que si se aplica la regla de manera general se podría presentar una afectación unas 300.000 hectáreas de 
suelo suburbano (según la cartografía que presentó Camacol en la sesión anterior), al respecto
Minambiente indicó que revisaría la palabra para que no quedara imperativa, evitando vaciar la 
competencia de las entidades territoriales sobre estos suelos. Se recuerda al Ministerio que se había 
comprometido a cambiar la palabra imperativa en el Artículo 22. El objetivo de la modificación era que la 
disposición no fuera una orden estricta, sino más bien una prospección o una directriz.”
“La duda surge cuando se habla en el art 22 se definen directrices para las categorías de los suelos urbanos 
y suburbanos impidiendo que suelos suburbanos tengan un uso distinto, así la EAAB entendió que el 
Ministerio iba a regular este articulo para que no quedara imperativo que llevara a que las entidades 
territoriales no tuvieran un espacio de regulación en el momento de concertación ambiental. Por ello todo 
debe venir al CECH dada la naturaleza de esta tipología de instrumentos, cuando el instrumento”.
Es así como, en el marco de la discusión del CECH se recordó que la autonomía territorial no 
constituye una potestad meramente formal, sino una garantía institucional que comprende la 
facultad real de los entes territoriales para gestionar sus asuntos propios, entre ellos la definición 
del modelo de ocupación, clasificación, uso y transformación del suelo, en armonía con las 
determinantes ambientales y bajo los principios de coordinación, concurrencia y subsidiariedad. En 
ese sentido, se enfatizó que las determinantes ambientales de superior jerarquía están llamadas a 
orientar y condicionar la planeación territorial, pero no a imponer prohibiciones categóricas ni a 
definir directamente usos del suelo, densidades o clasificaciones territoriales, pues ello 
desnaturalizaría el reparto constitucional de competencias y vulneraría el principio de legalidad.
En este sentido, del ejercicio de deliberación surtido en el cuerpo colegiado se establecieron en las 
conclusiones del Bloque: Efecto 4. Nuevos usos del suelo, las referentes a las derivadas de las 
preocupaciones centrales planteadas por los consejeros y por los actores intervinientes asociadas
al alcance del artículo 22 del Proyecto de Resolución, en cuanto este podría derivar en un
vaciamiento de las competencias constitucionales y legales de los municipios para definir y 
reglamentar los usos del suelo, así como en una afectación directa del núcleo esencial de la 
autonomía territorial, por lo cual, se estableció de manera textual lo siguiente: “Efecto 4. Nuevos usos del suelo
5. El CECH recomienda que el Ministerio de Ambiente y Desarrollo Sostenible revise las disposiciones 
sobre protección de los suelos incluidas en el artículo 22 del proyecto de resolución, para que en la 
redacción sea claro que no hay un posible vaciamiento de competencias, en atención a las 
inquietudes de los ciudadanos y grupos de interés que intervinieron en el marco del espacio 
participativo de la sesión N°57 del CECH” (Negrilla fuera del texto original).
Tal como se observa, dentro del bloque de conclusiones señalado, el CECH dejó constancia expresa 
de la necesidad de revisar la redacción del artículo 22, con el fin de evitar interpretaciones que 
conduzcan a un desplazamiento de las competencias municipales o a la imposición de restricciones 
automáticas sobre los instrumentos de ordenamiento territorial, sus modificaciones y/o revisiones. 
En particular, el CECH concluyó que el MADS debería ajustar las disposiciones sobre protección del 
suelo allí contenidas, de manera que las Directrices Ambientales no generaran un vaciamiento de 
competencias, atendiendo las inquietudes formuladas tanto por los consejeros como por los 
ciudadanos y grupos de interés que participaron en la sesión extraordinaria No. 57.
Así mismo, el CECH enfatizó que las Directrices no pueden interpretarse como mandatos de 
aplicación directa que obliguen a la modificación inmediata de los instrumentos de ordenamiento 
territorial, ni como prohibiciones sustantivas que sustituyan los procesos técnicos, democráticos y 
concertados previstos en la Ley 388 de 1997 y en el Decreto 3600 de 2007 para la clasificación, uso 
y transformación del suelo. Esta advertencia se formuló precisamente para preservar la coherencia 
del sistema jurídico de ordenamiento territorial y garantizar que la incorporación de determinantes 
ambientales se realice bajo los principios de coordinación, concurrencia y subsidiariedad, sin 
desdibujar la autonomía municipal.
No obstante, lo anterior, aun se observa que el Proyecto de Resolución mantiene disposiciones que, 
por su formulación imperativa y restrictiva, continúan generando incertidumbre sobre su alcance 
real y sobre el respeto a las competencias municipales, pese a que el propio CECH advirtió la 
necesidad de ajustar la redacción para evitar interpretaciones de intromisión en la planeación 
territorial local.</t>
  </si>
  <si>
    <t>En primer lugar, debe señalarse que en el mes de febrero del presente año 2026 se presentó ante el Consejo Estratégico de Cuenca Hidrográfica la versión actualizada de la resolución de directrices de la Sabana, con el fin de que sus integrantes verificaran cómo el Ministerio incorporó sus recomendaciones y sugerencias. En esa sesión (n.º 58), no se registraron observaciones de los consejeros frente al artículo 22.
En segundo lugar, la redacción del artículo 22 fue ajustada, como puede observarse en el ejercicio simple de comparación entre la versión publicada en febrero de 2025 y aquella del presente año 2026, incorporando precisiones sobre el alcance de la directriz y manteniendo el respeto absoluto por las competencias municipales. Así mismo, no tiene sustento la afirmación de que su aplicación implicaría la modificación inmediata de los instrumentos de ordenamiento territorial o la imposición de prohibiciones sustantivas, pues las directrices son claras en que no tienen efecto retroactivo, respetan plenamente los instrumentos de ordenamiento vigentes, situacion explícita en el régimen de transición y operan como orientaciones para las decisiones autónomas de los municipios, entre ellas las de definir el uso del suelo, competencia que recae en ellos.</t>
  </si>
  <si>
    <t>Art. 22. numeral 1.3. 4.2.Transformaciones de Directrices en Prohibiciones sobre la revisión de los instrumentos de 
ordenamiento territorial 
El articulado del Proyecto de Resolución determina las Directrices Ambientales como determinantes 
de nivel 1 (norma de “superior jerarquía”), lo cual, conforme el compendio normativo actual sería 
compatible con las disposiciones de la Ley 388 de 1997. No obstante, en el numeral 1.3., se observa 
como se establecen prohibiciones categóricas sobre la incorporación de suelos distintos o sobre la 
expansión de suelos urbanos, imponiendo reglas que desconocerían todo el compendio normativo 
vigente, veamos:
19
“1.3. Las transformaciones del suelo rural con destino a expansión urbana deberán seguir los 
siguientes criterios de ordenamiento ambiental para proteger el recurso suelo de la Sabana de 
Bogotá: (i) sean áreas suburbanas definidas en los planes de ordenamiento territorial vigentes a la 
fecha de expedición de esta resolución, y adyacentes y contiguas al actual suelo urbano; (ii) estén 
clasificadas como de funcionalidad ambiental baja según el numeral 9 del artículo 23 de Recuperación 
de la funcionalidad del suelo de esta resolución; (iii) que se demuestre la insuficiencia de suelo 
disponible para viviendas y hogares, tomando en cuenta la demanda proyectada por el crecimiento 
poblacional y la oferta real de suelo de expansión urbana, así como las posibilidades de densificación 
y revitalización en las áreas urbanas existentes; (iv) los municipios que no cuenten con la categoría 
rural “suburbana”, transformar excepcionalmente las áreas destinadas para vivienda campestre, 
aplicando todos los demás criterios del presente numeral” (Negrilla fuera del texto original).
Al respecto, vale la pena mencionar que los procesos de revisión y adopción de los instrumentos de 
ordenamiento territorial en los municipios, atienden a una validación de todo un modelo de 
ocupación -conforme se ha mencionado en numerales anteriores-, donde se abordan las 
dimensiones necesarias para lograr un equilibrio entre la protección de los ecosistemas, el 
desarrollo productivo, la cohesión social y la organización física del territorio, evidenciando como el 
marco normativo expedido se constituye en una garantía de que los instrumentos de ordenamiento 
territorial se elaboren conforme a estándares técnicos y jurídicos que salvaguarden tanto la eficacia 
administrativa, como el respeto a las competencias constitucionales de los entes territoriales.
Es así como, en esta línea tanto el Decreto 3600 de 2007 y el Decreto 1077 de 2017, ya establecen 
las reglas y condiciones para que, dentro del proceso de planificación territorial, se revise el 
contenido estructural de las modificaciones de los planes de ordenamiento territorial donde en su 
contenido estructural se deberán cumplir con criterios de un modelo de ocupación del territorio 
obediente a una estructura urbano-rural efectiva, que fije de manera general la estrategia de 
localización y distribución espacial de las actividades al desarrollo de cada suelo.
“Artículo 2.2.2.1.2.1.1 Etapas del proceso de planificación territorial.
Artículo 2.2.2.1.2.1.3 Etapa de Formulación.
2. El contenido estructural
Comprende la definición del modelo de ocupación del territorio que corresponde a la estructura 
urbano-rural e intraurbana definida para el largo plazo que fija de manera general la estrategia de 
localización y distribución espacial de las actividades, determina las grandes infraestructuras 
requeridas para soportar estas actividades y establece las características de los sistemas de 
comunicación vial que garantizarán la fluida interacción entre aquellas actividades espacialmente 
separadas de conformidad con la identificación y reglamentación de las disposiciones establecidas en 
el contenido estructural.
Para la definición del modelo de ocupación del territorio se tendrán en cuenta las determinantes 
establecidas en el artículo 10 de La Ley 388 de 1997.
Se deberán señalar y localizar los siguientes elementos mínimos que lo estructuran:
20
• Las áreas de protección y conservación ambiental
• El señalamiento de las áreas de reserva y medidas para la protección del medio ambiente,
conservación de los recursos naturales y defensa del paisaje, de conformidad con lo dispuesto 
entre otros, en la Ley 99 de 1993 y el Decreto Ley 2811 de 1974, sus reglamentos, o las 
normas que las modifiquen, adicionen o sustituyan.
• Las áreas de conservación del patrimonio material.
• Corresponde a las áreas o inmuebles declarados que hacen parte del patrimonio material, 
sobre los cuáles se debe establecer las normas urbanísticas aplicables, sin perjuicio que las 
mismas se precisen o se establezcan de manera específica en el Plan Especial de Manejo y 
Protección
• Las zonas que presentan alto riesgo para la localización de asentamientos humanos, así 
cómo las disposiciones establecidas en la subsección 3 de la sección 3 del presente capítulo, 
para la incorporación de la gestión del riesgo en la planificación territorial.
• La clasificación del suelo en urbano, rural y de expansión urbana en los términos definidos 
en el Capítulo IV de la Ley 388 de 1997” (Negrilla fuera del texto original).
Es así como, los instrumentos de ordenamiento territorial vistos desde una óptica integral 
constituyen un marco jurídico-técnico que concreta la autonomía territorial en materia de 
planeación, organizando el uso, ocupación y transformación del suelo bajo principios de 
sostenibilidad, coherencia y seguridad jurídica. Su estructura en tres componentes —general,
urbano y rural— permite articular la visión del ente territorial con políticas y actuaciones de corto y 
mediano plazo, tanto en lo urbano como en lo rural, asegurando una sujeción a las determinantes 
de superior jerarquía, y ejecución mediante instrumentos de gestión que aseguran que la planeación 
territorial no se quede en el plano programático, sino que se traduzca en intervenciones efectivas, 
previsibles y equitativas sobre el territorio.
De esta manera, es evidente como el numeral 1.3. del Proyecto de Resolución introduce requisitos 
adicionales a los ya contemplados en la normatividad vigente, razón por la cual, el articulado del 
pretendido acto administrativo sería contrario a la normativa de planificación y clasificación 
territorial actual, que ya además ya se encuentra regulada por un vasto compendio normativo.</t>
  </si>
  <si>
    <t>En primer lugar, debe indicarse que el artículo 22 en su numeral 1,3  no puede interpretarse como la imposición de prohibiciones, como se afirma en el concepto recibido por este Ministerio, sino como orientaciones de ordenamiento ambiental y criterios para la protección del recurso suelo (en línea con la politica nacional de gestión sostenible del suelo emitida por el Ministerio de Ambiente en el año 2017) , asunto que corresponde orientar en el marco de sus competencias y funciones a las autoridades ambientales. En segundo lugar, es preciso señalar que la competencia autónoma de los municipios para definir sus modelos de ocupación debe ejercerse en pleno respeto de las determinantes de superior jerarquía para el ordenamiento territorial, incluidas las de carácter ambiental , tal y como lo indica la Ley 388 de 1997. En esa misma lógica, no se están incorporando requisitos adicionales a los ya previstos en la normatividad vigente, sino orientaciones y criterios dirigidos a las autoridades municipales para facilitar el cumplimiento de los procedimientos actuales y la adecuada incorporación del ordenamiento ambiental en el ordenamiento territorial municipal, en cumplimiento del marco legal vigente.</t>
  </si>
  <si>
    <t>Art. 22. numeral 1,3. 4.3.Incongruencia en la redacción respecto de las categorías de desarrollo restringido
En lo que respecta a la lectura integral del artículo, se puede evidenciar como se señala que la 
aplicación de las Directrices no recaería sobre las categorías de desarrollo restringido, esto es: 
suburbano, centros poblados rurales, áreas destinadas a la vivienda campestre y áreas previstas 
para equipamientos y suelos de protección ambiental, veamos:
“Artículo 22. Protección del suelo y prevención de su pérdida y degradación. Para proteger el suelo y el 
paisaje de la Sabana de Bogotá, en las áreas clasificadas en los planes de ordenamiento territorial vigentes 
como suelo rural, y que no hacen parte de las categorías de desarrollo restringido (suburbano, centros 
poblados rurales, áreas destinadas a la vivienda campestre y áreas previstas para equipamientos) y de 
los suelos de protección ambiental, las corporaciones autónomas regionales y los entes territoriales en el 
21
marco de sus competencias, deberán aplicar las siguientes directrices:” (Negrilla y Subrayado fuera del 
original).
No obstante, continuando con la revisión de los numerales que consagra el mencionado artículo, se 
evidencia una incongruencia de redacción al introducir dentro de los criterios de revisión de 
transformación de suelo, el suelo suburbano y vivienda campestre, los cuales, como ya se mencionó
previamente, no recaería dentro de los efectos de las Directrices Ambientales. 
“1.3. Las transformaciones del suelo rural con destino a expansión urbana deberán seguir los 
siguientes criterios de ordenamiento ambiental para proteger el recurso suelo de la Sabana de 
Bogotá: (i) sean áreas suburbanas definidas en los planes de ordenamiento territorial vigentes a la 
fecha de expedición de esta resolución, y adyacentes y contiguas al actual suelo urbano; (ii) estén 
clasificadas como de funcionalidad ambiental baja según el numeral 9 del artículo 23 de Recuperación 
de la funcionalidad del suelo de esta resolución; (iii) que se demuestre la insuficiencia de suelo 
disponible para viviendas y hogares, tomando en cuenta la demanda proyectada por el crecimiento 
poblacional y la oferta real de suelo de expansión urbana, así como las posibilidades de densificación 
y revitalización en las áreas urbanas existentes; (iv) los municipios que no cuenten con la categoría 
rural “suburbana”, transformar excepcionalmente las áreas destinadas para vivienda campestre, 
aplicando todos los demás criterios del presente numeral.
1.4. Mantener en los suelos suburbanos que trata el artículo 2.2.2.2.2.1 del Decreto 1077 de 2015, la 
funcionalidad ecológica y ambiental del suelo sin transformar las coberturas naturales y 
seminaturales y de los sistemas pecuarios y agrícolas”.
Es así como, la actual redacción del artículo 22 presenta una inconsistencia normativa entre su regla 
general y los criterios operativos que desarrolla, en la medida en que, si bien el encabezado excluye 
expresamente de la aplicación de las Directrices a las categorías de desarrollo restringido —entre 
ellas el suelo suburbano y las áreas destinadas a vivienda campestre—, los numerales posteriores 
reincorporan dichas categorías como objeto de regulación. Esta falta de coherencia interna genera 
incertidumbre interpretativa de aplicación de las Directrices.</t>
  </si>
  <si>
    <t>Si bien respecto del numeral 1.3 del artículo 22 se formulan apreciaciones sobre eventuales inconsistencias en su redacción, debe señalarse que dicho numeral establece directrices orientadas a la protección del suelo y a la prevención de su pérdida y degradación, con especial énfasis en el suelo rural que no se encuentra clasificado dentro de las categorías de desarrollo restringido, de conformidad con el Decreto 3600 de 2007, hoy compilado en el Decreto 1077 de 2015. No obstante, este Ministerio considera procedente efectuar un ajuste puntual en la redacción, con el fin de mejorar la claridad y legibilidad de las disposiciones allí contenidas.</t>
  </si>
  <si>
    <t>Art. 22 numerales 1,1 y 1,4. 4.4.Limitación de la competencia municipal en la definición del uso del suelo 
Los numerales 1.1. y 1.4. del artículo 22 del Proyecto de Resolución, incorporan disposiciones que 
en la práctica limitan las facultades de los entes territoriales de reglamentar sus usos del suelo, al 
señalar de manera expresa la obligación de que áreas clasificadas como suelos rurales mantengan 
su funcionalidad ecológica y ambiental, sin el desarrollo de actividades que impliquen su 
“sellamiento” sin transformar las coberturas naturales, seminaturales, ni los sistemas pecuarios y 
agrícolas:
“(…)
1. Asegurar que estas áreas mantengan la funcionalidad ecológica y ambiental del suelo en la 
modificación o revisión de los instrumentos de ordenamiento territorial (POT, PBOT, EOT), y por 
tanto:
22
1.1. No involucren actividades que impliquen su sellamiento a través de la transformación de 
las coberturas naturales y seminaturales y de los sistemas pecuarios y agrícolas; así como, 
mantener bajos índices de ocupación y construcción asociados a las actividades rurales. Lo 
anterior no es aplicable para las infraestructuras, equipamientos y viviendas aisladas o dispersas 
en este suelo rural.
1.4. Mantener en los suelos suburbanos que trata el artículo 2.2.2.2.2.1 del Decreto 1077 de 
2015, la funcionalidad ecológica y ambiental del suelo sin transformar las coberturas naturales 
y seminaturales y de los sistemas pecuarios y agrícolas” (Negrilla fuera del texto original).
Es evidente como estás disposiciones contravienen las competencias municipales de orden 
constitucional, puesto que, conforme se mencionó en numerales anteriores, si bien el MADS ejerce 
sus competencias de conformidad con el artículo 61 de la Ley 99 de 1993, las Determinantes 
Ambientales sólo pueden establecer marcos orientadores, pero no prohibiciones materiales sobre 
las actividades inmersas a los usos del suelo. Es así como, no se puede materializar este tipo de 
restricciones de incorporación y desarrollo de los suelos sustentando en criterios conceptuales, pues 
se estaría incurriendo en una clara violación de la autonomía territorial. 
Sobre el particular, es menester traer a colación lo establecido en el Decreto 3600 de 20079
referente al ordenamiento del suelo rural, en donde se dispone que en los procesos de revisión y/o 
modificación de los planes de ordenamiento territorial, los municipios y distritos deberán dar 
cumplimiento a las determinantes que constituyen normas de superior jerarquía, estableciendo 
categorías de protección en dichos suelos, y i) áreas de conservación y protección ambiental, y ii) 
áreas para la producción agrícola y ganadera, entre otras, de la siguiente manera:
“(…) Artículo 3°. Categorías del suelo rural. Para efectos de lo dispuesto en los artículos 14, 
16.3 y 17 de la Ley 388 de 1997, en el componente rural del plan de ordenamiento y en su 
cartografía se deberán determinar y delimitar cada una de las categorías de protección y de 
desarrollo restringido a que se refieren los artículos siguientes, con la definición de los 
lineamientos de ordenamiento y la asignación de usos principales, compatibles, condicionados 
y prohibidos correspondientes.
Artículo 4°. Categorías de protección en suelo rural. Las categorías del suelo rural que se 
determinan en este artículo constituyen suelo de protección en los términos del artículo 35 de 
la Ley 388 de 1997 y son normas urbanísticas de carácter estructural de conformidad con lo 
establecido 15 de la misma ley:
1. Areas de conservación y protección ambiental. Incluye las áreas que deben ser objeto de 
especial protección ambiental de acuerdo con la legislación vigente y las que hacen parte de 
la estructura ecológica principal, para lo cual en el componente rural del plan de 
9 Decreto 3600 de 2007 “Por el cual se reglamentan las disposiciones de las Leyes 99 de 1993 y 388 de 1997 relativas a las 
determinantes de ordenamiento del suelo rural y al desarrollo de actuaciones urbanísticas de parcelación y edificación en 
este tipo de suelo y se adoptan otras disposiciones”. Presidencia de la República septiembre de 2007.
23
ordenamiento se deben señalar las medidas para garantizar su conservación y protección. 
Dentro de esta categoría, se incluyen las establecidas por la legislación vigente, tales como:
1.1. Las áreas del sistema nacional de áreas protegidas.
1.2. Las áreas de reserva forestal.
1.3. Las áreas de manejo especial.
1.4. Las áreas de especial importancia ecosistémica, tales como páramos y subpáramos, 
nacimientos de agua, zonas de recarga de acuíferos, rondas hidráulicas de los cuerpos de 
agua, humedales, pantanos, lagos, lagunas, ciénagas, manglares y reservas de flora y fauna.
2. Areas para la producción agrícola y ganadera y de explotación de recursos naturales.
Incluye los terrenos que deban ser mantenidos y preservados por su destinación a usos 
agrícolas, ganaderos, forestales o de explotación de recursos naturales. De conformidad con 
lo dispuesto en el parágrafo del artículo 3° del Decreto 097 de 2006, en estos terrenos no 
podrán autorizarse actuaciones urbanísticas de subdivisión, parcelación o edificación de 
inmuebles que impliquen la alteración o transformación de su uso actual. Dentro de esta 
categoría se incluirán, entre otros, y de conformidad con lo previsto en el artículo 54 del 
Decreto-ley 1333 de 1986, los suelos que según la clasificación del Instituto Geográfico Agustín 
Codazzi, IGAC, pertenezcan a las clases I, II y III, ni aquellos correspondientes a otras clases 
agrológicas, que sean necesarias para la conservación de los recursos de aguas, control de 
procesos erosivos y zonas de protección forestal.
Artículo 5°. Categorías de desarrollo restringido en suelo rural. Dentro de estas categorías 
se podrán incluir los suelos rurales que no hagan parte de alguna de las categorías de 
protección de que trata el artículo anterior, cuando reúnan condiciones para el desarrollo de 
núcleos de población rural, para la localización de actividades económicas y para la dotación 
de equipamientos comunitarios. Dentro de esta categoría, en el componente rural del plan de 
ordenamiento territorial se podrá incluir la delimitación de las siguientes áreas:
1. Los suelos suburbanos con la definición de la unidad mínima de actuación y el señalamiento 
de los índices máximos de ocupación y construcción, los tratamientos y usos principales, 
compatibles, condicionados y prohibidos. La delimitación de los suelos suburbanos constituye 
norma urbanística de carácter estructural de conformidad con lo establecido 15 de la Ley 388 
de 1997 y se regirá por lo previsto en el Capítulo III del presente decreto.
2. Los centros poblados rurales con la adopción de las previsiones necesarias para orientar la 
ocupación de sus suelos y la adecuada dotación de infraestructura de servicios básicos y de 
equipamiento comunitario, de conformidad con lo previsto en el Capítulo IV del presente 
decreto.
3. La identificación y delimitación de las áreas destinadas a vivienda campestre, con la 
definición de las normas urbanísticas de parcelación, de conformidad con las disposiciones 
que al efecto se señalan en el Decreto 097 de 2006 o las normas que lo adicionen, modifiquen 
o sustituyan.
4. La localización prevista para los equipamientos de salud, educación, bienestar social, 
cultural y deporte” (…).
24
Lo aquí expuesto permite evidenciar como el compendio normativo del Decreto 3600, ya prevé una 
correcta reglamentación del uso del suelo en cabeza de las entidades territoriales (concejos 
municipales) encaminado a garantizar un desarrollo sostenible del suelo rural, y en donde se 
contemplan no solo categorías de protección sino categorías de desarrollo restringido, por ende, en 
términos constitucionales, el Proyecto de Resolución -en su estado actual- se configuraría como un 
acto administrativo restrictivo con efectos de reglamentación directa del uso del suelo, sin una 
competencia legal habilitante.</t>
  </si>
  <si>
    <t>En primer lugar, se señala que el propósito de la directriz es la protección del suelo en aquellas áreas rurales de la Sabana definidas por los municipios en sus planes de ordenamiento territorial, con el fin de asegurar su funcionalidad ecológica y ambiental. Para ello, la Política Nacional de Gestión Sostenible del Suelo identifica el sellamiento como un factor de degradación, asociado a la transformación de coberturas naturales y seminaturales, así como de sistemas pecuarios y agrícolas, lo cual corresponde al numeral 1.1 del citado artículo.
El numeral 1.4, por su parte, se encuentra armonizado con el artículo 2.2.2.2.2.1 del Decreto 1077 de 2015, en particular con su numeral 3, en el cual se establece que para el suelo rural suburbano: “(...) Cuando un determinado uso no esté definido por las reglamentaciones municipales o distritales como principal, complementario, compatible o condicionado, se entenderá que dicho uso está prohibido. (...)”. Esto implica que siguen primando las coberturas rurales existentes y, por tanto, su no transformación; no obstante, dicho numeral puede ser objeto de un ajuste puntual de redacción.</t>
  </si>
  <si>
    <t xml:space="preserve">Art. Parágrafo. 4.5.Concepto de sellamiento del suelo 
El Parágrafo 2 del artículo 22 del Proyecto de Resolución, establece la definición de “sellamiento 
del suelo” construida a partir de una acumulación de adjetivos y condiciones de carácter absoluto, 
al asociar de manera simultánea (i) la cobertura permanente con materiales impermeables, (ii) la 
pérdida total o parcial de las funciones naturales del suelo, (iii) la degradación física irreversible, y 
(iv) Generación de un suelo inservible para cualquier otro uso. Esta redacción genera un concepto 
indeterminado y excesivamente expansivo, que puede conducir a interpretaciones automáticas y 
prohibitivas frente a cualquier forma de ocupación del suelo mediante construcciones o 
infraestructura, sin atender a la diversidad de tipologías, tecnologías y soluciones constructivas 
existentes.
En particular, la definición desconoce que no toda infraestructura ni toda ocupación del suelo 
implica necesariamente una pérdida irreversible de sus funciones ecosistémicas, ni lo convierte per 
se en un suelo inservible para otros usos compatibles o complementarios. No puede desconocerse 
que, existen infraestructuras lineales, equipamientos, obras de servicios públicos y tecnologías de 
permeabilidad o mitigación que permiten mantener, recuperar o compensar funciones del suelo, 
en coherencia con los principios de uso racional, desarrollo sostenible y coexistencia de actividades 
productivas y ambientales. </t>
  </si>
  <si>
    <t>El abordaje conceptual del sellamiento del suelo, sus características técnicas y las implicaciones sobre la pérdida de sus servicios ecosistémicos se encuentran detallados en los principales marcos de referencia internacional y nacional. Específicamente, este fenómeno es tratado con profundidad en las Directrices voluntarias para la gestión sostenible de los suelos de la FAO, en el documento técnico de la Comisión Europea titulado Guidelines on best practice to limit, mitigate or compensate soil sealing, y en el reporte global Status of the World's Soil Resources elaborado por el Panel Técnico Intergubernamental de Suelos (ITPS), entre otros; lineamientos que a su vez se articulan en el contexto local con la Política para la Gestión Sostenible del Suelo de Colombia, donde se reconoce el sellamiento como uno de los procesos de degradación física crítica que afecta la funcionalidad ambiental del territorio. Sin embargo se revisará el termino "inservible"</t>
  </si>
  <si>
    <t>Art. 11. 5. Alcance de la obligación cartográfica del artículo 11 frente a la regulación vigente. El artículo 11 del proyecto de resolución establece la obligación de elaborar cartografía a escala  1:2.000 o de mayor detalle, orientada a identificar la presencia de ecosistemas de bosque andino, subxerofítico y humedales naturales, así como a definir medidas y alternativas de gestión para su protección y conectividad ecológica. Al respecto, es importante señalar que esta materia ya se encuentra regulada en la normativa 
vigente. En particular, el artículo 2.2.4.1.1.7 del Decreto 1077 de 2015 exige la elaboración de  cartografía a escalas 1:2.000 o 1:5.000, lo cual permite identificar de manera adecuada las  condiciones ambientales del suelo rural para efectos de la planeación y ordenamiento territorial. Si bien el Proyecto de Resolución mantiene como punto de partida la escala 1:2.000, introduce una  exigencia adicional al requerir la identificación expresa de determinados ecosistemas específicos.  Esta obligación no está prevista en la regulación actual y, en la práctica, implica un mayor nivel de  detalle y análisis técnico que ya se encuentra cubierto por los instrumentos existentes y por las 
competencias de las autoridades ambientales en los procesos de evaluación y seguimiento.En ese sentido, se considera que la exigencia propuesta resulta innecesaria, en la medida en que el  marco normativo vigente ya regula de forma suficiente la elaboración de cartografía ambiental,  garantizando la identificación y protección de los ecosistemas estratégicos, sin generar cargas adicionales para los procesos de ordenamiento y gestión del suelo. En consecuencia, se sugiere evaluar la pertinencia de mantener esta obligación adicional o, en su defecto, armonizar la redacción del artículo 11 con lo dispuesto en el Decreto 1077 de 2015,  evitando duplicidades regulatorias y sobrecostos técnicos que no aportan un valor ambiental  adicional.</t>
  </si>
  <si>
    <t>Al respecto se aclara que el Marco normativo vigente no regula lo suficiente la elaboración de Cartografia que garantice la identificación de protección de los ecosistemas estratégicos en las áreas señaladas por el artículo en mención. Es por eso que se hace necesario la generación de una directriz de ordenamiento que este armonizada con los artículos 22411 y  24117 del decreto 1077 de 2015. Se realizará un ajuste puntual en la redacción para aumentar la claridad</t>
  </si>
  <si>
    <t>Art 11. 6. Necesidad de mayor precisión normativa y criterios técnicos claros.
Desde una perspectiva general, se considera que el artículo 11 referido podría fortalecerse mediante 
la incorporación de definiciones más específicas y criterios técnicos claramente delimitados, que 
permitan orientar de manera objetiva su aplicación por parte de las autoridades competentes. La 
ausencia de parámetros técnicos precisos amplía el margen de interpretación subjetiva en la toma 
de decisiones administrativas, lo cual puede derivar en aplicaciones dispares de la norma entre 
territorios y autoridades ambientales, generando incertidumbre para los actores involucrados en 
los procesos de ordenamiento y desarrollo territorial.
En este sentido, la inclusión de definiciones claras y criterios técnicos uniformes contribuiría a 
garantizar una aplicación homogénea del artículo, fortalecer la seguridad jurídica y asegurar una 
adecuada articulación entre los objetivos de protección ambiental del suelo y los instrumentos de 
planificación territorial existentes, sin introducir cargas adicionales ni discrecionalidades que 
afecten la viabilidad de los procesos de desarrollo.
En consecuencia, se sugiere precisar el alcance del artículo 11 mediante lineamientos técnicos claros 
que faciliten su implementación y promuevan decisiones administrativas coherentes, predecibles y 
alineadas con el marco normativo vigente.</t>
  </si>
  <si>
    <t>Las disposiciones del artículo se encuentran armonizadas con la Ley 2476 del año 2025 (Ley de ciudades verdes), por tanto se considera que allí están explícitas las disposiciones para que autoridades ambientales regionales y urbanas, así como entes territoriales, puedan desarrollar acciones que promuevan un adecuado ordenamiento ambiental en las áreas urbanas de la Sabana De Bogotá.</t>
  </si>
  <si>
    <t>Art. 22.  7. Incumplimiento de las conclusiones del CECH sobre el articulado del Proyecto de Resolución 
Tal como se mencionó previamente, en el curso de las intervenciones de los Consejeros se dejó 
constancia de que el artículo 22 como estaba contemplado estaría definiendo de manera directa la 
clasificación del suelo y los usos que deberían desarrollarse en el suelo rural, razón por la cual, el 
Ministerio se comprometió a revisar la redacción para asegurar que el artículo opere como una guía 
26
u orientación permitiendo que la entidad territorial competente pueda actuar conforme el acto 
administrativo.
• Intervención de Sabina Rodríguez del Ministerio de ambiente y desarrollo sostenible – DOAT –
Equipo técnico de Sabana10
“La intervención busca cerrar el debate sobre el Artículo 22, confirmando que el propósito 
fundamental del artículo es claro, pero que se necesita una revisión de la redacción. Se confirma que 
la intención del Artículo 22 (relacionado con el suelo rural y la expansión) no es vaciar la competencia 
de las entidades territoriales, sino imponer condiciones ambientales fundamentales que deben 
cumplirse en la definición del suelo. Se considera que el propósito del artículo está claro.
La única conclusión pendiente y necesaria es que el Consejo (CECH) recomiende al Ministerio que 
realice una revisión de la redacción para garantizar que esta intención quede plasmada sin 
ambigüedades (evitando interpretaciones como la de "sellamiento"), y para que todas las precisiones 
discutidas sean incluidas” (Negrilla fuera del texto original).
No obstante lo anterior, del contenido final del Informe remitido al Tribunal Administrativo de 
Cundinamarca y del acta que soporta dicho reporte, se observa que aún persisten necesidades de 
ajustes de redacción, que permita evidenciar todos los reparos formulados por los miembros del 
CECH, particularmente aquellos relacionados con la preservación de la autonomía territorial, el 
respeto por la competencia exclusiva de los concejos municipales en materia de clasificación y usos 
del suelo y la necesidad de evitar un vaciamiento de competencias.</t>
  </si>
  <si>
    <t xml:space="preserve">Art. 31. . Protección de situaciones jurídicas consolidadas y régimen de transición 
En lo que respecta a las conclusiones emanadas del CECH como órgano colegiado, se evidencia como 
a lo largo de las discusiones e intervenciones de los Consejeros se reitero la necesidad de contar con 
una “transicionalidad” que incorpore de manera expresa y suficientemente clara el alcance y las 
garantías aplicables a las situaciones jurídicas preexistentes, con el fin de evitar interpretaciones 
extensivas o restrictivas que puedan conducir a la afectación indirecta de permisos, licencias, 
infraestructuras y actuaciones administrativas válidamente otorgadas bajo el marco normativo 
vigente. Esta precisión resulta indispensable para salvaguardar los principios constitucionales de 
seguridad jurídica, confianza legítima y legalidad, así como para asegurar que las Directrices 
Ambientales cumplan una función orientadora y de armonización futura, sin generar efectos 
retroactivos ni incertidumbre sobre actuaciones consolidadas en el territorio.
De igual forma, el CECH estableció como necesario que el proyecto de resolución revise y fortalezca 
el régimen de transición aplicable a los municipios que se encuentran en procesos de revisión o 
ajuste de sus instrumentos de ordenamiento territorial, particularmente aquellos que ya han 
adelantado la concertación ambiental con la autoridad competente. Lo anterior, en atención a que 
10 Intervención de Sabina Rodríguez del Ministerio de ambiente y desarrollo sostenible – DOAT – Equipo técnico de Sabana
tomada del Acta de la sesión extraordinaria del CECH No. 57 (parte 6, fecha: 26 de noviembre de 2026).
27
dichos municipios han realizado esfuerzos técnicos, administrativos y financieros significativos para 
dar cumplimiento a la normativa vigente y a las órdenes judiciales relacionadas con la cuenca del 
río Bogotá. 
Desconocer estos avances, sin reglas claras de transicionalidad, podría generar rupturas en los 
procesos de planeación en curso, afectaciones a la coordinación interinstitucional y riesgos de 
inseguridad jurídica, en contravía de los principios de gradualidad, concurrencia y coordinación que 
deben regir la formulación y aplicación de determinantes ambientales de carácter supramunicipal.
“Efecto 2: Aplicación en los instrumentos de gestión territorial ordenados en la sentencia
3. Se recomienda por parte del CECH que el proyecto de resolución fortalezca las 
condiciones a aplicar para las situaciones jurídicas consolidadas, a fin de evitar la 
interpretación de que las Directrices afectan permisos, licencias e infraestructuras 
existentes. 
4. El CECH recomienda que se revise el tema relacionado con la transicionalidad para los 
municipios que se encuentran en proceso de revisión de sus instrumentos de 
ordenamiento territorial y que aún no han culminado, pero que tienen adelantada la 
concertación ambiental, entendiendo que varios de ellos vienen realizando esfuerzos 
importantes para avanzar en dicho proceso”.
De igual manera, se estableció en el Bloque: Efectos 4. Nuevos usos del suelo, que debería 
establecerse de manera explícita que, la expedición de las Directrices Ambientales no obliga la 
modificación inmediata de los instrumentos de ordenamiento territorial, lo cual no se evidencia en 
el articulado de la nueva versión publicada:
“Efecto 4. Nuevos Usos del Suelo
“El CECH recomienda que la redacción sea explícita en que la expedición de las directrices no 
obliga a la modificación inmediata de los instrumentos de ordenamiento territorial (POT, 
PBOT y EOT” (Negrilla fuera del texto original).
Conforme lo anterior, se reitera que,si bien se evidencian modificaciones en la redacción del artículo 
propuesto de régimen de transición, la eventual adopción de las Directrices Ambientales, en los 
términos del Proyecto de Resolución, requiere una inclusión que comprenda la protección de 
diferentes eventos, que garantice una aplicación gradual y ordenada de sus disposiciones, en 
respeto de los principios de confianza legítima, seguridad jurídica y proporcionalidad.
Si bien en el artículo 30 del articulado del Proyecto de Resolución se indica que: “Las disposiciones 
previstas en la presente resolución se aplicarán únicamente hacia el futuro y no tendrán efectos 
retroactivos. Por tanto, no modifica: situaciones jurídicas consolidadas, preexistencias ajustadas a 
derecho, plan de ordenamiento y manejo de la cuenca hidrográfica POMCA del Rio Bogotá, planes 
de manejo áreas de protegidas y OMEC adoptados, planes de ordenamiento territorial adoptados o 
con acta de concertación ambiental suscrita, planes parciales adoptados o con concertación 
ambiental, así como los demás tipos de instrumentos de gestión del suelo adoptados y definidos en 
el plan de ordenamiento territorial respectivo, los permisos y las licencias urbanísticas y ambientales 
28
vigentes, procesos de legalización o formalización urbanística adoptados, planes maestros 
aeroportuarios adoptados, los proyectos con contratos suscritos o en ejecución”. Aún se considera 
que dicha disposición es insuficiente para proteger todo un umbral de situaciones jurídicas 
consolidadas que puedan existir.
De esta manera, dicho régimen de transición debe salvaguardar los derechos adquiridos de los 
particulares y de las entidades públicas que hayan adelantado actuaciones bajo el marco normativo 
vigente, evitando la afectación de modificaciones, prórrogas de licencias urbanísticas, y planes 
parciales.
La modificación de determinantes ambientales o territoriales debe prever un período de adaptación 
razonable, a fin de que las autoridades y los particulares puedan ajustar sus actuaciones y proyectos 
en curso, sin que se produzcan vacíos normativos ni se desconozcan expectativas legítimas. De esta 
manera, la ausencia de un régimen transitorio en el proyecto de resolución generaría un alto riesgo 
de parálisis administrativa y litigiosidad, debido a la incertidumbre sobre la aplicabilidad inmediata 
de las nuevas disposiciones a procedimientos en curso, con potencial afectación de inversiones en 
vivienda formal, equipamientos públicos y obras de infraestructura ya aprobadas. Por ello, se 
sugiere incluir los siguientes eventos en el artículo 30:
• Las solicitudes de prórrogas o modificaciones que se realicen de licencias, permisos 
y demás instrumentos de gestión ambiental otorgados antes de la entrada en 
vigencia de las presentes directrices, se tramitarán y resolverán conforme a la 
normativa vigente al momento de su otorgamiento.
• Los titulares de licencias de parcelación o urbanización, en aplicación del parágrafo 
4 del artículo 2.2.6.1.1.7 del Decreto Único Reglamentario 1077 de 2015 o la norma 
que lo modifique, complemente o sustituya, tendrán derecho a que se les expidan 
las licencias de construcción con base en las normas que sirvieron de base para la 
expedición de las licencias de parcelación o urbanización, cuando se cumpla alguna 
de las siguientes condiciones: 
-Que la solicitud de licencia de construcción se radique en legal y debida forma 
durante la vigencia de la licencia de urbanización o parcelación. 
-Que el titular de la licencia de urbanización o parcelación haya cumplido la 
totalidad de sus obligaciones urbanísticas correspondientes. 
• En las licencias de urbanización por etapas vigentes, cualquier modificación al 
proyecto urbanístico general o la solicitud de licencias de urbanización de las etapas 
subsiguientes, deberá resolverse con base en las normas que sirvieron de 
fundamento para su aprobación, siempre que la solicitud de la nueva licencia se 
radique al menos con treinta (30) días calendario de antelación al vencimiento de la 
licencia correspondiente a la etapa anterior, en los términos del artículo 
29
2.2.6.1.2.4.2 del Decreto Único Reglamentario 1077 de 2015 o la norma que lo 
modifique, complemente o sustituya. 
• Las modificaciones a licencias urbanísticas vigentes deberán resolverse con base en 
las normas urbanísticas y demás disposiciones reglamentarias que sirvieron de 
fundamento para su expedición, de acuerdo con lo establecido en el artículo 182 del 
Decreto-ley 019 de 2012. </t>
  </si>
  <si>
    <t>Las observaciones fueron recibidas y la mayor parte de ellas ya se encuentran incorporadas en el régimen de transicion. Sin embargo con el proposito de aumentar la claridad en la aplicación de las directrices se acepta incluir situaciones que pueden estar inmersas en el régimen de transicion de acuerdo a la lógica de aplicacion y para aumentar la seguridad juridica del instrumento normativo</t>
  </si>
  <si>
    <t xml:space="preserve">Art. 14. Observaciones artículo 14. Integridad ecológica y proyectos, obras o actividades en la Sabana 
de Bogotá
Tal como se mencionó en la intervención realizada por Camacol B&amp;C el pasado 11 de noviembre, se 
evidencia que el artículo 14 incorpora una exigencia adicional que consiste en la realización de un 
estudio de Diagnóstico Ambiental de Alternativas (DAA).
“Artículo 14. Integridad ecológica y proyectos, obras o actividades en la Sabana de Bogotá.
Adiciónese el siguiente parágrafo al artículo 3 de la Resolución 1552 de 2005 por la cual se adoptan 
los manuales para evaluación de estudios ambientales y de seguimiento ambiental de proyecto y se 
toman otras determinaciones, así:
“Parágrafo. Con el fin de proteger la integridad ecológica de la Sabana de Bogotá, evitar su 
degradación y prevenir la pérdida de ecosistemas y de su funcionalidad hídrica, la autoridad 
ambiental competente deberá considerar, como un criterio relevante en la evaluación sobre la 
necesidad de presentar un Diagnóstico Ambiental de Alternativas (DAA), si el proyecto, obra o 
actividad objeto de licenciamiento ambiental se superpone con las áreas con las áreas a las que se 
refiere el numeral 1 del artículo 10 de la Ley 388 de 1997.
La presente disposición no aplicará a los proyectos que, a la fecha de entrada en vigencia de esta 
resolución, ya cuenten con pronunciamiento de la autoridad ambiental sobre la procedencia del 
Diagnóstico Ambiental de Alternativas, así como tampoco aplicará a los proyectos incluidos en los 
decretos 1186 y 1033 de 2025” (Negrilla fuera del texto original).
La anterior disposición infringe la normativa vigente y de superior jerarquía, al modificar un 
procedimiento contenido en una ley ya existente, toda vez que, el articulado modifica el 
procedimiento establecido para la solicitud de licencias y estudios ambientales, generando 
requisitos adicionales al establecer un estudio a los procesos en curso, sin atender a un análisis 
integral (ambiental-social-económico).
Lo anterior resulta relevante, en la medida en que el proyecto de resolución introduce dicha carga 
adicional de forma generalizada para los proyectos, obras o actividades que se superpongan con las 
áreas a las que se refiere el numeral 1 del artículo 10 de la Ley 388 de 1997, desconociendo que el 
régimen vigente de evaluación ambiental ya contempla instrumentos suficientes para valorar los 
impactos ambientales, según la naturaleza, localización y magnitud del proyecto objeto de 
licenciamiento.
30
En ese sentido, imponer de manera automática la obligación de elaborar un DAA desborda el marco 
normativo aplicable, genera cargas adicionales no previstas en la regulación ambiental vigente y 
afecta los principios de proporcionalidad, y seguridad jurídica que deben orientar la actuación 
administrativa, particularmente en materia de ordenamiento ambiental del territorio y desarrollo 
de proyectos de infraestructura.
Por lo anterior, y con el fin de garantizar coherencia normativa, evitar duplicidades procedimentales 
y preservar el equilibrio entre la protección de la integridad ecológica de la Sabana de Bogotá y el 
desarrollo ordenado de proyectos, Camacol B&amp;C reitera la necesidad de ajustar la redacción del 
artículo 14, de manera que se limite a remitir expresamente a los procedimientos definidos en los 
manuales de evaluación y seguimiento ambiental previstos en el artículo 3 de la Resolución 1552 de 
200511, sin incorporar exigencias adicionales no contempladas en dicho marco regulatorio.
En consecuencia, se insiste en la adopción del siguiente texto para el artículo 14:
Propuesta de redacción:
Artículo 14. Integridad ecológica y proyectos, obras o actividades en la Sabana de Bogotá.
Con el fin de proteger la integridad ecológica de la Sabana de Bogotá, evitar su degradación 
y prevenir la pérdida de ecosistemas y de su funcionalidad hídrica, los proyectos, obras o 
actividades deberán acatar el procedimiento establecido por las autoridades ambientales 
competentes, conforme a los manuales de evaluación de estudios ambientales y de 
seguimiento ambiental de proyectos previstos en el artículo 3 de la Resolución 1552 de 2005. </t>
  </si>
  <si>
    <t>El artículo 14 incorpora un criterio relevante de ordenamiento ambiental para la evaluación de la necesidad de presentar un diagnóstico ambiental de alternativas, a cargo de la autoridad ambiental competente. Esto se traduce en la adición de un parágrafo al artículo 3 de la Resolución 1552 de 2005, sin que ello implique la imposición de nuevas exigencias ni la modificación de los procedimientos establecidos en la normatividad vigente.</t>
  </si>
  <si>
    <t>Áreas de Conectividad 
El Proyecto de Resolución, en las disposiciones del articulado y en el Documento Técnico de Soporte 
(DTS) incorpora la identificación y delimitación preliminar de las denominadas “áreas de 
conectividad ecosistémica”, las cuales recibirían el mismo tratamiento de determinantes 
ambientales de nivel 1, y se entenderían como franjas, corredores o zonas de transición que 
permiten la conectividad funcional entre los ecosistemas estratégicos. Sin embargo, la norma no 
precisa los criterios técnicos, escalas cartográficas, umbrales o procedimientos que deben observar 
los municipios para su incorporación dentro de los instrumentos de planificación (POT o PBOT), lo 
que genera ambigüedad normativa y riesgos de incompatibilidad con las categorías de suelo 
establecidas en la Ley 388 de 1997.
Ahora bien, desde el punto de vista jurídico, la incorporación de estas áreas como determinantes 
de superior jerarquía sin un marco metodológico definido puede implicar una limitación indirecta 
de los suelos, afectando las competencias de los entes territoriales. En efecto, los municipios juntos 
con las autoridades ambientales son los únicos facultados para determinar, dentro de los márgenes 
de la ley, la clasificación y destinación de sus suelos; por tanto, la indeterminación de incorporar 
dichas áreas de actividad sin parámetros de revisión de compatibilidad con las categorías de suelo 
ya existentes y declaradas por los municipios podría traducirse en una restricción material sobre la 
planeación territorial local. 
Adicionalmente, el Proyecto de Resolución debe precisar conforme al marco normativo que las 
áreas de conectividad según su naturaleza deben implementarse a través de estrategias de 
conservación, lo cual permitiría contemplar su armonización y alineación con los otros instrumentos 
ambientales existentes (POMCA, Planes de Manejo de Humedales, entre otros). De esta manera, 
sería la autoridad ambiental quien junto con el municipio analizaría que no se genere superposición 
de figuras de manejo y conflictos de uso del suelo al momento de revisar los POT, evitando
comprometer la seguridad jurídica de los proyectos de infraestructura y vivienda.</t>
  </si>
  <si>
    <t>El proyecto de resolución no impone la identificación ni la delimitación de áreas de conectividad sistémica como áreas de protección, ni delimita directamente ninguna de ellas. Lo que hace es establecer orientaciones y disposiciones para que las autoridades ambientales, en el marco de sus competencias y en concurrencia con los municipios, identifiquen aquellas áreas de importancia ecosistémica  con funciones de conectividad ecológica, y les asignen, cuando aplique, las categorías más adecuadas, de modo que se favorezca la recuperación y el flujo de la biodiversidad en la Sabana de Bogotá, por ejemplo, mediante su incorporación a la estructura ecológica principal cuando así se determine..</t>
  </si>
  <si>
    <t>Art. 10. Diferenciación entre áreas de amenaza alta y riesgo alto no mitigable 
En el Artículo 10. Adaptación y reducción de riesgos de desastre basado en ecosistemas, de las 
Directrices Ambientales, se establece que las áreas zonificadas en los estudios básicos como 
amenaza alta o riesgo alto no mitigable, y que tiene restringida la posibilidad de urbanizarse, 
deberán incorporarse como parte de la estructura ecológica en los planes de ordenamiento 
territorial. Si bien el propósito de la norma es coherente con el principio de prevención ecológica, 
desde una perspectiva técnica, el tratamiento homogéneo de las áreas de amenaza alta y de riesgo 
alto no mitigable resulta improcedente y contrario a la normativa vigente en materia de gestión del 
riesgo de desastres y ordenamiento territorial.
En efecto, la Ley 1523 de 201212, la Ley 388 de 1997 y el Decreto 1077 de 2015 distinguen claramente 
entre los niveles de amenaza y las condiciones de riesgo, señalando como la amenaza “es una 
condición de peligro potencial asociada a la probabilidad de ocurrencia de un evento físico” (por 
ejemplo, inundación, remoción en masa o erosión), mientras que el riesgo alto no mitigable es “el 
resultado de la combinación de una amenaza con la exposición de elementos vulnerables y la 
imposibilidad técnica o económica de reducir ese riesgo a niveles aceptables”. Por tanto, las áreas 
clasificadas como de amenaza alta pueden ser objeto de medidas de mitigación, manejo o 
adaptación, mientras que las zonas de riesgo alto no mitigable deben excluirse de procesos de 
urbanización o edificación, priorizando su recuperación ambiental o reasentamiento de población.
Es así como, el Proyecto de Resolución al agrupar bajo un mismo régimen las áreas de amenaza alta 
y las de riesgo alto no mitigable, desconoce esta distinción técnica y normativa, lo que puede 
generar efectos adversos sobre la planificación territorial y la gestión del suelo. En la práctica, esto 
implicaría que zonas con amenaza alta pero potencialmente mitigable mediante obras de ingeniería, 
drenajes o medidas de adaptación quedarían sujetas a las mismas restricciones de exclusión que las 
1zonas donde el riesgo es no mitigable, con el consecuente impacto sobre el aprovechamiento del 
suelo, la planeación urbana y la localización de proyectos de interés público o social. Tal 
equiparación vulnera el principio de proporcionalidad y la obligación de evaluar técnicamente la 
mitigabilidad del riesgo antes de imponer restricciones absolutas</t>
  </si>
  <si>
    <t xml:space="preserve">El comentario de manera equivocada considera que el ministerio está equiparando las zonas identificadas con amenaza alta a aquellas zonas con riesgo alto no mitigar, esto es impreciso ya que el artículo número 10 rorienta acciones y disposiciones de ordenamiento ambiental en avoluta sintonía con el artículo 2. 2,2,1,3,3,2 del decreto 1077 de 2015 el cual en el numeral 3,1 de manera clara, identifica qué tanto las áreas zonifícadas como riesgo alto no mitigable, así como aquellas áreas sin ocupar zonifícadas en los estudios básicos como amenaza alta en las que la información sobre intensidad y recurrencia o registros históricos de los fenómenos por movimientos en masa, avenidas torrenciales o inundación evidencian que la determinación de las medidas de reducción son insuficientes en el tiempo para garantizar el desarrollo de procesos de urbanización, deben considerarse para la determinación de suelos de protección y por tanto tienen restringida la posibilidad de organizarse.  Lo anterior por tanto, no limita aquellas áreas de amenaza alta que sean objeto de medidas para su habilitación para el desarrollo urbano producto de medidas por ejemplo de reduccion del riesgo, sin áreas distintas. </t>
  </si>
  <si>
    <t>Análisis Demografía y Demanda de Vivienda
Otro aspecto relevante que se debe tener en cuenta frente al Proyecto de Resolución de Directrices 
Ambientales es todo aquello relacionado con las dinámicas de población y vivienda para el territorio 
del que habla el DTS y los documentos técnicos relacionados.
Es importante resaltar que, si bien las proyecciones poblacionales del DANE sobre la ciudad de 
Bogotá registran una tendencia decreciente para los próximos 10 años, la conformación del número 
de personas por hogar en la ciudad de Bogotá es cada vez menor, aumentando paulatinamente el 
número de hogares compuestos por uno o dos individuos. Lo anterior, evidencia las potenciales 
presiones sobre las dinámicas de la vivienda qué atravesará la ciudad en los próximos 10 años, al 
demandarse más unidades residenciales de un posible menor tamaño. Los datos del DANE muestran 
que anualmente se crearán cerca de 74 mil hogares en la ciudad entre el 2025 y el 2035.
En Cundinamarca el comportamiento es muy similar respecto a lo que sucede en la ciudad de 
Bogotá, según las proyecciones del DANE, los municipios que abarca el Proyecto de Resolución 
muestran crecimientos tanto poblacionales como en el número de hogares que se esperan para los 
próximos 10 años; esto implica la creación anual de 37 mil hogares lo que conlleva inevitablemente 
a una mayor demanda por vivienda.
Otro fenómeno relevante para tener en cuenta es la migración externa que ha tenido la ciudad y los 
municipios que abarca el Proyecto de Resolución, puesto que mucha de la migración extranjera que 
ha llegado al país se ha asentado en la región, aumentando también la demanda por vivienda. Para 
ejemplificar lo nombrado, según datos de migración Colombia, cerca del 25% de los migrantes de 
nacionalidad venezolana que han llegado al país durante los últimos años se han ubicado en la 
ciudad de Bogotá y el departamento de Cundinamarca.
Adicionalmente a los cambios poblacionales que se han mencionado en los puntos anteriores, un 
estudio reciente realizado por Camacol B&amp;C muestra que para los próximos doce (12) meses la 
demanda potencial por vivienda en la región es de ciento un mil (101 mil) hogares; mientras que, 
según los últimos datos disponibles, en la región se construyen sesenta y un mil (61 mil) viviendas 
anualmente, lo anterior evidencia que existe un potencial déficit de vivienda por solucionar y las 
posibles decisiones que se tomen respecto a la habilitación de suelo para proyectos de vivienda en 
la región podría tener como consecuencia el aumento de asentamientos informales que afectarían 
zonas de protección ambiental donde normalmente estos hogares se ubican ante la falta de vivienda 
formal.
33
Recordemos que, es en las zonas periféricas de la ciudad y en los municipios aledaños a Bogotá 
dónde los hogares de más bajos ingresos económicos logran encontrar las soluciones de vivienda 
que necesitan y se adaptan a su situación económica; y que las decisiones que se tomen para estos 
lugares podrían determinar el acceso o no a la vivienda formal que todos estos hogares están 
demandando. Las posibles decisiones que se tomen podrían tener afectaciones sobre el déficit 
cuantitativo de vivienda de la región, aumentándolo, yendo en contra de los esfuerzos que se han 
realizado durante los últimos años para tratar de disminuir este indicador.
La siguiente tabla presenta la evolución del número de personas por hogar en los municipios 
contemplados por la medida, así como el déficit habitacional registrado en cada uno de ellos según 
el último censo disponible. Los indicadores evidencian una tendencia hacia hogares con menos 
integrantes, lo que implica una creciente demanda de viviendas diseñadas para núcleos familiares 
más reducidos.
34
Información Personas por Hogar Hogares con Déficit Habitacional 
2018
Porcentaje de hogares con 
déficit habitacional 2018
Inclusión Municipio 2025 2035 Variación 
2035 - 2025 Cuantitativo Cualitativo Total Cuantitativo Cualitativo Total
Total Cajicá 3,2 3,0 -0,2 737 6.987 7.724 3% 26% 29%
Total Chía 2,7 2,4 -0,3 1.843 8.671 10.514 4% 20% 24%
Total Cota 3,3 3,0 -0,3 307 1.755 2.062 3% 18% 21%
Total Funza 2,7 2,6 -0,1 741 3.184 3.925 2% 11% 13%
Total Gachancipá 2,7 2,4 -0,3 189 1.120 1.309 3% 21% 24%
Total Madrid 2,7 2,3 -0,3 1.250 5.661 6.911 4% 16% 19%
Total Mosquera 2,8 2,6 -0,2 1.784 4.440 6.224 4% 11% 15%
Total Nemocón 2,5 2,1 -0,4 160 1.513 1.673 4% 37% 41%
Total Sopó 2,9 2,4 -0,5 146 1.313 1.459 2% 17% 19%
Total Tabio 2,5 2,0 -0,5 111 2.155 2.266 2% 33% 35%
Total Tenjo 2,4 2,1 -0,3 432 1.641 2.073 6% 23% 29%
Total Tocancipá 2,6 2,4 -0,3 1.187 6.571 7.758 9% 51% 60%
Parcial Bojacá 2,5 2,0 -0,5 114 583 697 4% 19% 23%
Parcial Chipaque 2,6 2,1 -0,5 78 1.524 1.602 3% 54% 57%
Parcial Chocontá 2,6 2,1 -0,5 111 1.975 2.086 2% 33% 35%
Parcial Cogua 2,7 2,5 -0,3 181 2.278 2.459 3% 35% 37%
Parcial El Rosal 2,5 2,1 -0,4 451 1.494 1.945 6% 20% 26%
Parcial Cucunubá 2,8 2,4 -0,4 86 805 891 4% 39% 43%
Parcial Facatativá 2,5 2,2 -0,3 2.457 6.409 8.866 6% 14% 20%
Parcial Guasca 2,7 2,4 -0,2 107 1.188 1.295 2% 24% 27%
Parcial Guatavita 2,4 1,8 -0,6 22 760 782 1% 38% 39%
Parcial La Calera 3,3 3,0 -0,3 145 2.509 2.654 2% 27% 28%
Parcial Sesquilé 2,7 2,4 -0,3 83 1.474 1.557 2% 43% 45%
Parcial Sibaté 2,6 2,0 -0,6 265 2.692 2.957 2% 25% 27%
Parcial Soacha 2,7 2,5 -0,2 6.396 37.391 43.787 3% 18% 21%
Parcial Subachoque 2,7 2,3 -0,3 58 1.233 1.291 1% 25% 27%
Parcial Suesca 2,3 2,0 -0,3 124 1.687 1.811 2% 29% 32%
Parcial Tausa 2,7 2,2 -0,5 27 808 835 1% 39% 40%
Parcial Villapinzón 2,7 2,2 -0,6 89 1.836 1.925 2% 39% 41%
Parcial Zipaquirá 2,8 2,4 -0,4 431 9.066 9.497 1% 22% 23%
Parcial Bogotá 2,5 2,0 -0,5 96.947 256.633 353.580 4% 10% 14%
Total 2,6 2,1 -0,4 117.059 377.356 494.415 4% 12% 16%
Tabla 1 – Análisis Demografía Camacol B&amp;C. Municipios Cundinamarca
35
12.1.1. Conclusiones demografía y vivienda 
En el apartado del DTS denominado “Escenarios de crecimiento poblacional y demanda de suelo en 
la Región SMOB” se indica la siguiente conclusión &lt;&lt;En Bogotá se proyecta una reducción del 
número total de hogares, mientras que en los municipios de la Sabana se espera un incremento 
acelerado del número de hogares entre 2025 y 2035&gt;&gt;, lo cual puede generar en el caso de Bogotá 
una lectura equivocada sobre las necesidades de producción de vivienda y la brecha aún existente 
entre la producción formal y la formación anual de hogares.
i. En las ilustraciones dispuestas para el apartado mencionado no se expone ninguna que 
evidencie una reducción en los hogares de Bogotá entre el 2025 y el 2035. Es más, de 
acuerdo con las proyecciones de hogares disponibles en el DANE entre dichos años se 
tendría un incremento en los hogares en la capital del país de 734.412 hogares adicionales 
en dicho periodo (DANE - Proyecciones de viviendas y hogares).
ii. Si bien la población de Bogotá tendrá una reducción de acuerdo con las proyecciones más 
recientes del DANE (julio-agosto 2025), la disminución del tamaño promedio de los 
hogares producto de un incremento en la proporción de aumento de hogares 
unipersonales y nucleares pequeños, es la clave para determinar correctamente la 
demanda por vivienda. Una disminución más acelerada del tamaño del hogar puede 
incrementar considerablemente el número de hogares pese a una disminución en la 
población.
iii. Adicionalmente, Bogotá sigue teniendo la mayor participación en la formación de nuevos 
hogares (70% del total de nuevos hogares de Bogotá y Municipios de la Sabana).
iv. En un análisis realizado por Camacol B&amp;C sobre las dinámicas poblacionales y la 
producción de vivienda evidenció que la tasa de iniciaciones de vivienda nueva 
OCTUBRE25.pdf en la región (Bogotá y 20 municipios de Cundinamarca) en construcción 
por cada 1.000 habitantes ha venido disminuyendo, mientras en el 2011 fue de 6,8 
(máximo) en el 2024 este fue de 4,5 (el mínimo en 15 años).
12.1.2. Demografía 
Si bien las estadísticas indican que la población total de Bogotá podría iniciar un proceso de 
decrecimiento en el mediano plazo, la dinámica de conformación de hogares no seguirá esa misma 
tendencia. Por el contrario, continuará en aumento durante la próxima década, impulsada por
factores como el cambio en la estructura familiar, la disminución del tamaño promedio de los 
hogares y las migraciones internas. Esta situación se traduce en una mayor demanda efectiva de 
vivienda, que debe ser prevista y atendida oportunamente en los instrumentos de ordenamiento 
territorial y en la política de suelo.
A lo anterior se suma que las estadísticas públicas evidencian que los municipios de la Sabana de 
Bogotá registran una creciente atracción migratoria, recibiendo hogares tanto de origen extranjero 
como provenientes de la capital, que buscan satisfacer sus necesidades habitacionales en entornos 
36
suburbanos o rurales cercanos a la ciudad. Este fenómeno de movilidad residencial genera presiones 
adicionales sobre el suelo urbanizable y la infraestructura de servicios públicos, demandando una 
respuesta planificada y coordinada entre los municipios, el Distrito Capital y las autoridades 
sectoriales.
12.1.3. Informalidad
La combinación de una alta demanda de vivienda y la imposibilidad normativa o física de habilitar 
nuevo suelo urbanizable podría intensificar procesos de urbanización informal, caracterizados por 
la ocupación ilegal de suelos no aptos o clasificados como de protección ambiental. Esta dinámica, 
históricamente observada en contextos de déficit habitacional, conlleva riesgos significativos para 
la sostenibilidad ambiental, la seguridad jurídica de los ocupantes y la prestación eficiente de 
servicios públicos.
En ausencia de una oferta formal suficiente, los hogares tienden a asentarse en zonas de riesgo o 
en áreas con restricciones ambientales (humedales, rondas hídricas, bosques andinos), generando 
conflictos normativos y presiones sobre los ecosistemas estratégicos. Prevenir este escenario exige 
que el pretendió Proyecto de Resolución de Directrices Ambientales y los instrumentos de 
ordenamiento territorial municipales contemplen un balance entre conservación y habilitación de 
suelo para vivienda, incorporando proyecciones de demanda y estrategias de suelo urbanizable que 
reduzcan el incentivo a la ocupación ilegal.
12.2. Análisis demografía de crecimiento y disponibilidad de suelo
Haciendo la revisión del DTS de las Directrices Ambientales, en el apartado “Discusión sobre el 
crecimiento constructivo y demográfico en la Sabana de Bogotá” se advierte que el documento 
concluye que las proyecciones demográficas del Plan de Ordenamiento Territorial (POT) de Bogotá 
(Decreto Distrital 555 de 2021) superan en aproximadamente 900 mil habitantes las proyecciones 
oficiales del DANE. No obstante, debe resaltarse que el POT de Bogotá desarrolló una metodología 
más precisa y contextualizada, en la que se incorporaron variables de dinámica metropolitana, 
fenómenos migratorios, reducción del tamaño del hogar y disminución de la tasa de crecimiento 
vegetativo, en coherencia con la Ley 388 de 1997, que ordena basar las proyecciones poblacionales 
en análisis técnicos de oferta y demanda de suelo urbano y de expansión.
Por lo anterior, desde Camacol B&amp;C no se comparte la inferencia realizada en el DTS según la cual 
las proyecciones del DANE deberían prevalecer para ajustar los paradigmas de crecimiento, 
particularmente los de Bogotá, al afirmarse que la supuesta “discrepancia” afectaría la planeación 
del suelo urbanizable y las metas de producción habitacional. Tal conclusión desconoce la 
autonomía técnica y normativa del Distrito Capital para formular su POT, así como la naturaleza 
prospectiva de los modelos demográficos utilizados para la planeación urbana. Además, el Decreto 
555 de 2021 fue sometido a concertación ambiental con la CAR y aprobado con base en insumos 
37
poblacionales verificados por entidades oficiales y académicas, lo cual otorga toda validez y 
legitimidad técnica frente a estimaciones genéricas nacionales.</t>
  </si>
  <si>
    <t>El Ministerio de Ambiente incorporó información sobre las dinámicas demográficas y de vivienda en la Sabana de Bogotá como contexto, en atención a que varios actores plantearon posibles afectaciones sobre los suelos destinados al crecimiento urbano municipal. Sin embargo, como consta en el Acta 57 del Consejo Estratégico de Cuenca Hidrográfica, no se han demostrado tales efectos, por lo que la información sobre estas temáticas se mantiene en el documento técnico de soporte, citando fuentes oficiales de los niveles nacional, regional y distrital, así como estudios que permiten comprender mejor dichas dinámicas. En este marco, se evidencia la oferta de suelo tanto en Bogotá como en los municipios de la Sabana, lo que contradice la tesis de eventuales afectaciones sobre áreas requeridas para la expansión urbana, reiterándose que las directrices no afectan los planes de ordenamiento territorial vigentes, incluido el de Bogotá, ni prohíben futuros suelos de expansión urbana.</t>
  </si>
  <si>
    <t>Pablo Leyva</t>
  </si>
  <si>
    <t xml:space="preserve">Primeros comentarios al proyecto de Resolución sobre determinantes ambientales para la Sabana de Bogotá
Pablo Leyva
1 – Encuentro excesivos los considerandos jurídicos del proyecto de Resolución, algunos son demasiado puntuales y distraen el objeto; un examen riguroso podría concluir que otros no aplican y en el conjunto se pierde la esencia del mandato Constitucional, de la Ley 99/93 y del artículo 61. 
2 – Debido a lo anterior se desdibuja cómo, a partir de los tres elementos jurídicos mencionados, la Resolución debe hacer énfasis en la búsqueda de un crecimiento, desarrollo sostenible y adaptación al proceso de cambio global para la región; además, en cumplimiento de la Ley del Plan de Desarrollo Nacional vigente.
3 – La delimitación del área (ámbito (geográfico) de aplicación de la Resolución), considero que no es adecuada para cumplir con los alcances evidentes del articulo 61 de la Ley 99/93 y menos en el marco de los comentarios anteriores, puntos 1 y 2. Además en los considerandos del proyecto de Resolución, la delimitación me parece que tiene errores (Este, Oeste), que es urgente corregir. 
3.1 - La delimitación, (ámbito), aunque no la comparto, debe ajustarse en la Resolución a la descripción técnica del Documento/estudio técnico de soporte, especialmente acotada en las páginas 43 y 44. 
3.2 - También sugiero que se aproveche que los municipios colindantes al área propuesta, están mencionados explícitamente en el documento técnico, para proponer en el articulado de la Resolución que estos municipios se constituirán en una zona búfer o de amortiguación, por su estrecha relación e interacción biofísica social y económica con el (ámbito) área determinada por la Resolución y que para ello se realizarán estudios detallados y se adoptarán las disposiciones del caso en materia de conservación, restauración, etcétera, como se propone en la Resolución para otros temas. 
3.3 – Se deben adicionar otros municipios colindantes con la Sabana de Bogotá; los municipios alrededor de Chingaza es el caso más urgente para el tratamiento como zona búfer o de amortiguación. 
4 – En la Resolución solamente se insiste en el deterioro de la Sabana de Bogotá; es notoria la ausencia de análisis y tratamiento estructural de los principales factores de presión sobre sus geo-ecosistemas: urbanización, infraestructura, minería, etcétera. La Resolución debería advertir claramente esta situación y definir un mecanismo para dar las alertas y tomar medidas futuras pertinentes, para contrarrestar o reversar estas presiones.
5 – De tiempo atrás el tratamiento de la minería en la región de la Sabana de Bogotá es deplorable. Las bases científicas y de estudios técnicos especializados para definir las áreas compatibles con la minería en las Resoluciones anteriores también son lamentables. Además, los documentos originales de soporte al parecer no existen en las instituciones. 
5.1 - Una buena parte de la minería en la región está dedicada al carbón y tiene unos impactos considerables sobre los ecosistemas, las aguas superficiales, las estructuras geológicas, las zonas de recarga y los acuíferos. Esta nueva Resolución es la oportunidad de corregir estos gravísimos errores del pasado. Para que, frente a esta realidad contundente, se ordene una revisión a fondo de las llamadas zonas compatibles con la minería en la región y de acuerdo con los resultados, se disponga la realinderación, cancelación de zonas compatibles y/o desmonte de los procesos mineros perjudiciales en curso; especialmente para el caso de la explotación de carbón que no es consecuente con la política minero energética actual.
6 – También es muy preocupante que la Resolución termine con un tratado sobre “derechos adquiridos”. En este momento y hacia el futuro eso no vale; en las circunstancias actuales es evidente que, si una actividad afecta gravemente la naturaleza y de esta forma compromete la sostenibilidad, la vida misma y el futuro, se deben tomar medidas para controlar el factor de perturbación; la Constitución Nacional lo permite y lo demanda, independientemente de los “derechos adquiridos”.
En este sentido sugiero revisar toda la parte final de la Resolución sobre “derechos adquiridos”, en razón a que la realidad de la Sabana de Bogotá llama a que se tomen medidas urgentes, con la prudencia y el trato que corresponde, para que se detenga su destrucción y se reparen los daños causados
</t>
  </si>
  <si>
    <t xml:space="preserve">A continuación, nos permitimos dar respuesta a cada uno de sus comentarios:
1. Sobre los considerandos y el enfoque de desarrollo sostenible: Frente a su observación sobre los considerandos jurídicos y técnicos, nos permitimos informar que estos corresponden al sustento necesario para la expedición de la iniciativa normativa. Respecto a su inquietud de que estos "desdibujan la búsqueda de un crecimiento, desarrollo sostenible y adaptación al cambio global", es preciso aclarar que las directrices propuestas sí adoptan medidas concretas de adaptación al cambio climático. Esto se evidencia en la inclusión de lo dispuesto en la Ley 1523 de 2012, la Ley 1931 de 2018, las Leyes 2476 y 2469 de 2025, así como en el mandato de Ordenamiento Alrededor del Agua del Plan Nacional de Desarrollo. Estos elementos se desarrollan tanto en los considerandos como en el articulado. Por lo expuesto, este comentario no es acogido.
2. Sobre el ámbito de aplicación y la delimitación: 
En relación con sus comentarios sobre la delimitación de la Sabana de Bogotá, precisamos lo siguiente:
•	a) Región Hídrica y Zona de Amortiguación: El Documento Técnico de Soporte (DTS) incluye la metodología para la conformación del ámbito. Aclaramos que la definición y activación de la "región hídrica" es competencia del Consejo Estratégico de la Cuenca Hidrográfica del Río Bogotá (CECH). Asimismo, las zonas de amortiguación ya se encuentran reglamentadas en el Decreto 1076 de 2015, por lo cual no son objeto de estas directrices específicas.
•	b) Error de digitación: Agradecemos su observación sobre la coordenada Este/Oeste. Hemos identificado el error en el considerando de la página 5 y procederemos a realizar la respectiva corrección.
•	c) Coherencia con el DTS: El ámbito se encuentra descrito en el artículo 2 y su anexo (shapefile), cuya imagen corresponde a la presentada en el DTS. En este sentido, sus comentarios frente al ámbito se acogen parcialmente .
3. Sobre el análisis de factores de presión (urbanización, infraestructura, minería): Frente a la presunta ausencia de análisis estructural, es preciso mencionar que el Documento Técnico de Soporte incluye apartados robustos relacionados con la pérdida de biodiversidad, los impactos de actividades mineras, proyectos de infraestructura y ocupación en la Sabana. Este diagnóstico se refleja claramente en las medidas que adopta la Resolución para gestionar dichos aspectos. Por lo anteriormente indicado, no se acoge el presente comentario.
4. Sobre las áreas compatibles con minería: Respecto a su solicitud de modificar las áreas compatibles con minería, aclaramos que la normativa sobre esta materia se encuentra definida en la Resolución 2001 de 2016 (modificada por la Resolución 1499 de 2016), en el marco de la Ley 99 de 1993. Dicha normatividad goza de plena legalidad y su modificación no es el objeto de las presentes directrices. No obstante, el artículo 19 de este proyecto incluye consideraciones para garantizar la integridad ecológica en dichas áreas, tales como: incorporar medidas de manejo ambiental, revisar fichas de manejo y fortalecer el monitoreo. Por tratarse de una competencia regulada por otro acto administrativo vigente,se acoge parcialmente para realizar un ajuste puntual en el respectivo parágrafo del artículo 19..
5. Sobre los derechos adquiridos (Artículo 31): En relación con sus comentarios sobre el régimen de transición y derechos adquiridos, es preciso mencionar que, conforme a la jurisprudencia colombiana y constitucional, es deber del Estado salvaguardar los derechos obtenidos con anterioridad a la expedición de una nueva norma, sin embargo la resolucion no utiliza el término de "derechos adquiridos". Esto, incluso tratándose de determinantes de ordenamiento territorial, con el fin de respetar los principios de Irretroactividad de la Ley y de Confianza Legítima. Por tal razón, no es posible acoger su comentario.
</t>
  </si>
  <si>
    <t>F-M-INA-24_V4_2026_20.xlsx</t>
  </si>
  <si>
    <t>Alcaldia Tabio</t>
  </si>
  <si>
    <t xml:space="preserve">Teniendo en cuenta que el municipio de Tabio realizó recientemente una actualización catastral con un enfoque multipropósito el cual brindó al municipio varios elementos de cartografía precisa en formato digital e incluyo bases de datos vectoriales (geodatabase), orto imágenes de alta resolución, y la delimitación exacta de predíos, construcciones y zonas geográficas y que asi mismo se incorpora toponimias, limites administrativos actualizados, y planos de zonas homogéneas fisicas y económicas, todo estructurado bajo estándares como el modelo LADM-COL. Hemos podido identificar desfases en los productos cartográficos desarrollados por el Ministerio que aplican para nuestra jurisdicción, en tos cuates vemos una desfasada identificación de los elementos ambientales que podrían generar afectaciones de manera irregular a los predios y dejando otras zonas expuestas a una degradación ambiental y un mal aprovechamiento de los recursos naturales.
Adicional a estas situaciones anteriormente mencionadas, podemos identificar que a pesar que la CAR a realizado varios estudios de detalle dentro de la jurisdicción Municipal estas se desplazan y en otras son nuevos polígonos con características de cuerpos de agua, sin tener en cuenta que el municipio cuenta con más de sesenta y seis por ciento (66 %) en áreas protegidas; el porcentaje restante contando el perímetro urbano y las áreas desarrolladas por asentamientos de vivienda rural y que a este porcentaje se le pretende disminuir área útil para generar un modelo de ocupación adecuado para un buen desarrollo del territorio, de esta manera generar áreas para satisfacer las necesidades de la población, como son corredores de servicios, pero por estas determinantes el municipio se ve condenado a un desarrollo restrictivo y muy limitado sin contar con otras determinantes que el Ministerio de Agricultura pretende generar. 
Siendo así la situación municipal, se ve castigado por el hecho de generar protección y conservación ecológica ya que las políticas ambientales de la nación NO generan incentivos para continuar con esta ardua labor, sino que a través de estas determinantes vemos un agravante por conservar los recursos naturales y la no generación de pagos por servicios ambientales o regalías.
Si bien es cierto estas disposiciones orientan y condicionan la formulación, revisión y adopción de los instrumentos de ordenamiento territorial y ambiental, incluyendo los planes de ordenamiento territorial departamentales, municipales, distritales, el plan estratégico y de ordenamiento metropolitano, el POMCA del río Bogotá (Resolución 0138 de 2014) y los
instrumentos asociados al cumplimiento de la sentencia del río Bogotá. Así mismo, son de obligatorio cumplimiento para los planes y proyectos con desarrollo físico-espacial, desde su etapa de pre factibilidad la cual nos reduce la posibilidad de generar actividades en suelo rural con el fin de cumplir con una adecuada formulación de un Esquema de Ordenamiento Territorial (E.O.T.).
Po otro lado el ordenamiento ambiental de la Sabana reconoce la coexistencia entre la estructura ecológica regional, las actividades productivas rurales y las dinámicas urbanas, priorizando su destinación agropecuaria y forestal. La estructura ecológica regional comprende, entre otros, áreas protegidas del SINAP, páramos, bosques andinos, ecosistemas subxerofíticos, humedales, cuerpos de agua, rondas hidricas, áreas estratégicas para la conservación del recurso hídrico, OMEC y espacios verdes y azules urbanos los cuales presenta imprecisiones cartográficas que afectarían un adecuado desarrollo he invalidad de un producto cartográfico reciente con una alta precisión.
La resolución dispone la actualización, conservación, fortalecimiento y conectividad de esta estructura ecológica, garantizando la provisión de servicios eco sistémicos y definiendo acciones para prevenir la degradación ambiental y promover la remediación, recuperación y restauración de los ecosistemas en las cuales el Municipio tiene gran fortaleza, pero que
deja reducido la generación de habilitar suelos para generar bienes y servicios para satisfacer necesidades entro de la municipalidad.
Finalmente, se establece que los instrumentos de ordenamiento supramunicipales deberán considerar la Sabana de Bogotá como una unidad integral de planeación sin castigar al municipio de Tabio que tantos bienes eco sistémicos le brinda a la sabana, pero esto ha reducido sus ingresos por temas como el recaudo del predial y la posibilidad de generar oportunidades de trabajo, sin promover una visión articulada y coherente del territorio. Lo anterior sin contar con el componente de Riesgo que el municipio viene avanzando con la CAR y este se vería afectado para poder generar un proceso de revisión general al Esquema de Ordenamiento Territorial (EOT), que a la fecha viene siendo constantemente vigilado para sus avances de formulación por parte de los veedores de la Sentencia del Rio Bogotá.
Frente a la actividad de minería dentro de la jurisdicción del Municipio los títulos mineros por la autoridad ambiental competente deberían realizar seguimiento y ser más estrictos con la restauración morfológica en estos suelos, ya que no presentan un control y seguimiento y estas mismas actuaciones no se mencionan en el borrador de resolución propuesto.
</t>
  </si>
  <si>
    <t>En relación a la mención que realiza la alcaldía de Tabio, sobre los desfases cartográficos desarrollados por el Ministerio de Ambiente y Desarrollo Sostenible, es importante aclarar que la cartografía indicativa del bosque natural andino, del bosque subxerofítico y de los humedales (artículos 6 y 7) fue retirada del documento de las Directrices para el Ordenamiento Ambiental de la Sabana de Bogotá en su primera versión. 
Las actuales Directrices subidas en enero de 2026, en sus artículos 6 y 7 deja en manos de la Corporación Autónoma Regional la identificación y adopción de la cartografía a escala 1:10.000 en un plazo de 24 meses tanto de los ecosistemas de bosque natural andino y el bosque subxerofítico en la Sabana de Bogotá; lo mismo que la cartografía de humedales. 
La cartografía sobre estos ecosistemas la podrán generar las entidades territoriales para presentarla para su validación ante la autoridad ambiental competente.  Igualmente, el Numeral 4 del artículo 6 dice: ‘La información proveniente de entidades territoriales, comunidades, academia, organizaciones sociales y autoridades indígenas deberá ser recibida, valorada y utilizada como insumo para la toma de decisiones por parte de las autoridades ambientales’.
En relación a la actividad minera dentro el municipio de Tabio, y la necesidad de fortalecer la restauración morfológica, los artículos 19, 20 y 21 definen acciones para garantizar la integridad ecológica en zonas compatibles con minería; definen el alcance de los planes de manejo, recuperación y restauración ambiental – PMRRA en zonas no compatibles y el artículo 21 define los alcances de las actividades postmineras en áreas con mayor potencial ecosistémico regional para la conectividad ecológica o recarga de acuíferos, o superpuestas con la estructura ecológica municipal o regional. Se realiza un ajuste parcial al parágrafo del artículo 19.</t>
  </si>
  <si>
    <t>F-M-INA-24_V4_2026_01_26_21</t>
  </si>
  <si>
    <t>Primeros comentarios al proyecto de Resolución sobre determinantes ambientales para la Sabana de Bogotá
1 – Encuentro excesivos los considerandos jurídicos del proyecto de Resolución, algunos son demasiado puntuales y distraen el objeto; un examen riguroso podría concluir que otros no aplican y en el conjunto se pierde la esencia del mandato Constitucional, de la Ley 99/93 y del artículo 61. 
2 – Debido a lo anterior se desdibuja cómo, a partir de los tres elementos jurídicos mencionados, la Resolución debe hacer énfasis en la búsqueda de un crecimiento, desarrollo sostenible y adaptación al proceso de cambio global para la región; además, en cumplimiento de la Ley del Plan de Desarrollo Nacional vigente.
3 – La delimitación del área (ámbito (geográfico) de aplicación de la Resolución), considero que no es adecuada para cumplir con los alcances evidentes del articulo 61 de la Ley 99/93 y menos en el marco de los comentarios anteriores, puntos 1 y 2. Además en los considerandos del proyecto de Resolución, la delimitación me parece que tiene errores (Este, Oeste), que es urgente corregir. 
3.1 - La delimitación, (ámbito), aunque no la comparto, debe ajustarse en la Resolución a la descripción técnica del Documento/estudio técnico de soporte, especialmente acotada en las páginas 43 y 44. 
3.2 - También sugiero que se aproveche que los municipios colindantes al área propuesta, están mencionados explícitamente en el documento técnico, para proponer en el articulado de la Resolución que estos municipios se constituirán en una zona búfer o de amortiguación, por su estrecha relación e interacción biofísica social y económica con el (ámbito) área determinada por la Resolución y que para ello se realizarán estudios detallados y se adoptarán las disposiciones del caso en materia de conservación, restauración, etcétera, como se propone en la Resolución para otros temas. 
3.3 – Se deben adicionar otros municipios colindantes con la Sabana de Bogotá; los municipios alrededor de Chingaza es el caso más urgente para el tratamiento como zona búfer o de amortiguación. 
4 – En la Resolución solamente se insiste en el deterioro de la Sabana de Bogotá; es notoria la ausencia de análisis y tratamiento estructural de los principales factores de presión sobre sus geo-ecosistemas: urbanización, infraestructura, minería, etcétera. La Resolución debería advertir claramente esta situación y definir un mecanismo para dar las alertas y tomar medidas futuras pertinentes, para contrarrestar o reversar estas presiones.
5 – De tiempo atrás el tratamiento de la minería en la región de la Sabana de Bogotá es deplorable. Las bases científicas y de estudios técnicos especializados para definir las áreas compatibles con la minería en las Resoluciones anteriores también son lamentables. Además, los documentos originales de soporte al parecer no existen en las instituciones. 
5.1 - Una buena parte de la minería en la región está dedicada al carbón y tiene unos impactos considerables sobre los ecosistemas, las aguas superficiales, las estructuras geológicas, las zonas de recarga y los acuíferos. Esta nueva Resolución es la oportunidad de corregir estos gravísimos errores del pasado. Para que, frente a esta realidad contundente, se ordene una revisión a fondo de las llamadas zonas compatibles con la minería en la región y de acuerdo con los resultados, se disponga la realinderación, cancelación de zonas compatibles y/o desmonte de los procesos mineros perjudiciales en curso; especialmente para el caso de la explotación de carbón que no es consecuente con la política minero energética actual.
6 – También es muy preocupante que la Resolución termine con un tratado sobre “derechos adquiridos”. En este momento y hacia el futuro eso no vale; en las circunstancias actuales es evidente que, si una actividad afecta gravemente la naturaleza y de esta forma compromete la sostenibilidad, la vida misma y el futuro, se deben tomar medidas para controlar el factor de perturbación; la Constitución Nacional lo permite y lo demanda, independientemente de los “derechos adquiridos”.
En este sentido sugiero revisar toda la parte final de la Resolución sobre “derechos adquiridos”, en razón a que la realidad de la Sabana de Bogotá llama a que se tomen medidas urgentes, con la prudencia y el trato que corresponde, para que se detenga su destrucción y se reparen los daños causados</t>
  </si>
  <si>
    <t>F-M-INA-24_V4_2026_22.xlsx</t>
  </si>
  <si>
    <t>gerencia de planeacion cogua-cundinamarca</t>
  </si>
  <si>
    <t xml:space="preserve">1. Artículo 4. Orientaciones ambientales para los modelos de ocupación de los instrumentos de ordenamiento territorial
El Municipio de Cogua manifiesta su preocupación frente a la definición de una “destinación prioritaria agropecuaria y forestal” como orientación general para los modelos de ocupación del territorio en la Sabana de Bogotá, en la medida en que esta formulación, si se interpreta de manera rígida o excluyente, desconoce la diversidad de vocaciones territoriales existentes en los municipios y las competencias constitucionales y legales de las entidades territoriales en materia de ordenamiento del suelo.
Si bien se reconoce la importancia estratégica de la Sabana de Bogotá para la producción agropecuaria, la seguridad alimentaria y la sostenibilidad ambiental, es necesario precisar que los municipios, en ejercicio de su autonomía (artículos 287 y 313 de la Constitución Política y Ley 388 de 1997), pueden y deben definir otras vocaciones del suelo.
2. Artículo 6. Ecosistemas de bosques andinos y subxerofitia andina
El artículo 6 establece que, mientras se generan los mapas a escala 1:10.000 o a mayor detalle por parte de la autoridad ambiental, se deberán utilizar los insumos cartográficos de mayor escala disponibles. Esta disposición condiciona directamente a los municipios a los tiempos de formulación y adopción cartográfica de la Corporación Autónoma Regional – CAR, sin prever escenarios de incumplimiento de dichos plazos.
En el caso del municipio de Cogua, la aplicación transitoria de cartografía nacional (IDEAM 2024) sobre subxerofitia andina genera superposición con áreas de uso industrial consolidado en la vereda Casablanca, donde operan históricamente empresas de coquización con permisos ambientales vigentes otorgados por la CAR, así como con proyectos de infraestructura estratégica en trámite. La cobertura identificada no corresponde de manera predominante a ecosistemas subxerofíticos conservados, sino a coberturas de pastos naturales, vegetación secundaria y árboles aislados, asociadas a procesos antrópicos y a intervenciones viales.
Adicionalmente, esta obligación transitoria desconoce el estado avanzado del proceso de formulación del Plan Básico de Ordenamiento Territorial – PBOT de Cogua, el cual ha sido 
desarrollado con base en estudios técnicos propios, determinantes ambientales vigentes y validaciones territoriales, generando un riesgo de inseguridad jurídica, reprocesos técnicos y ajustes forzados que no responden a la realidad biofísica y socioeconómica del territorio.
Se solicita que el artículo 6 precise que la utilización de insumos cartográficos de mayor escala tendrá un carácter indicativo y no vinculante, y que su incorporación en los instrumentos de ordenamiento territorial estará condicionada al respeto por los procesos de formulación, revisión o ajuste de los POT/PBOT que se encuentren en estado avanzado, evitando que la falta de cumplimiento de los plazos por parte de la autoridad ambiental obligue a los municipios a adoptar cartografía preliminar a escala 1:10.000 que desconozca preexistencias, usos consolidados y modelos de ordenamiento ya estructurados.
3. Artículo 7. Ecosistemas de humedal
El artículo 7 establece la identificación, delimitación e incorporación de los ecosistemas de humedal a escala 1:10.000 o mayor detalle, así como la obligación transitoria de utilizar insumos de mayor escala mientras la autoridad ambiental adopta la cartografía definitiva. Esta disposición genera un riesgo similar al identificado en otros artículos, en la medida en que condiciona a los municipios a los tiempos de formulación cartográfica de la autoridad ambiental, sin prever los efectos de eventuales incumplimientos de los plazos establecidos.
En el caso del municipio de Cogua, la aplicación directa de cartografía preliminar o de escala general puede generar superposición de humedales (naturales o transformados) sobre áreas con usos agropecuarios, suburbanos, centros poblados rurales, equipamientos e infraestructuras existentes, así como sobre áreas definidas en el PBOT en formulación, sin que exista una validación detallada en campo ni una caracterización hidrológica y funcional a escala local.
Adicionalmente, la obligación de incorporar dichas áreas como parte de la estructura ecológica principal, puede inducir restricciones automáticas de uso del suelo que no guardan correspondencia con el nivel real de funcionalidad ecosistémica, el estado de transformación del humedal ni con los estudios de riesgo, drenaje y manejo hídrico adelantados por el municipio.
Se solicita que el artículo 7 precise que la utilización de insumos cartográficos de mayor escala, mientras se adoptan los mapas definitivos, tendrá un carácter indicativo y no vinculante, y que su incorporación en los instrumentos de ordenamiento territorial estará condicionada a:
i) La adopción formal y oportuna de la cartografía detallada por parte de la autoridad ambiental dentro de los plazos previstos;
ii) La validación técnica en campo y articulación con la información municipal, incluyendo estudios de drenaje, riesgo e hidrología local; y
iii) El respeto por los procesos de formulación, revisión o ajuste de los POT, PBOT o EOT que se encuentren en estado avanzado, evitando que la ausencia de cartografía definitiva obligue a los municipios a incorporar delimitaciones preliminares que desconozcan preexistencias, usos consolidados y modelos de ordenamiento ya estructurados.
4. Artículo 21. Actividades post-mineras
El artículo 21 prioriza la rehabilitación ecológica y las acciones de adaptación al cambio climático como principales actividades post mineras. En el municipio de Cogua, existen áreas con antecedentes de actividad minera e industrial que operan desde hace décadas bajo permisos ambientales otorgados por la autoridad competente, las cuales hacen parte del sistema productivo local y se localizan en sectores donde el PBOT en formulación, ha definido usos y tratamientos específicos. La aplicación general del artículo podría generar interpretaciones restrictivas que afecten procesos de ajuste, modernización, continuidad operativa o cierre técnico conforme a los instrumentos ambientales existentes, sin una evaluación caso a caso.
Se solicita que se reconozca la articulación obligatoria con los instrumentos de ordenamiento territorial municipal (POT, PBOT, EOT) y con los procesos de formulación en curso, evitando la imposición de determinantes que desconozcan preexistencias, decisiones de ordenamiento adoptadas y la realidad socioeconómica del territorio.
"5. Artículo 22. Protección del suelo y transformaciones hacia expansión urbana
El artículo 22 condiciona la transformación del suelo rural con destino a expansión urbana a criterios que dependen, en gran medida, de clasificaciones y categorías preexistentes en los POT vigentes a la fecha de expedición de la resolución, particularmente la existencia de suelo suburbano y la clasificación de funcionalidad ambiental baja. Esta redacción desconoce los procesos de revisión y ajuste de los instrumentos de ordenamiento territorial en curso, así como la autonomía municipal para definir, con base en estudios técnicos actualizados, su modelo de ocupación y crecimiento.
En el caso del municipio de Cogua, el PBOT en formulación ha evaluado alternativas de crecimiento urbano considerando estudios demográficos, capacidad de soporte del suelo, riesgos, servicios públicos y estructura ecológica, que no necesariamente coinciden con las categorías rurales vigentes ni con clasificaciones ambientales regionales aún no adoptadas a escala detallada.
La aplicación estricta de estos criterios podría bloquear decisiones de expansión urbana técnica y socialmente justificadas, aun cuando no generen afectaciones significativas al recurso suelo ni a la funcionalidad ambiental. Adicionalmente, supeditar la expansión urbana a la categoría de suelo suburbano vigente introduce una limitación restringiendo de manera desproporcionada su capacidad de responder a necesidades reales de vivienda y equipamientos.
Se solicita que el artículo 22 precise que los criterios establecidos para la transformación del suelo rural con destino a expansión urbana:
i) Podrán ser aplicados y evaluados con base en los estudios técnicos y el modelo de ocupación definidos en los procesos de formulación, revisión o ajuste de los POT, PBOT o EOT, y no exclusivamente en las categorías vigentes al momento de expedición de la resolución.
ii) Reconozcan la autonomía municipal para definir áreas de expansión urbana cuando se demuestre técnica y ambientalmente su viabilidad, aun cuando no correspondan a suelo 
suburbano vigente.
iii) Eviten que la ausencia o demora en la adopción de clasificaciones regionales de funcionalidad ambiental genere una restricción automática que desconozca las necesidades habitacionales, de equipamientos y el desarrollo ordenado del territorio.
6. Artículo 24. Protección de las aguas subterráneas y Zonas de Recarga
El artículo 24 establece la obligación de incorporar como determinantes de ordenamiento territorial de nivel 1 las zonas de recarga de acuíferos y otras áreas de especial importancia para la protección de las aguas subterráneas identificadas en instrumentos de planificación adoptados, como el POMCA del río Bogotá, aun cuando se reconoce que dichas zonas deberán actualizarse posteriormente con base en una guía metodológica que aún no ha sido expedida por el Ministerio de Ambiente y Desarrollo Sostenible.
Esta situación genera una inconsistencia técnica y normativa, en la medida en que se impone a los municipios la adopción obligatoria de cartografía preliminar o de escala general, sin contar con estudios hidrogeológicos detallados, validados y homogéneos a escala local. En el caso del municipio de Cogua, la cartografía de zonas de recarga contenida en el POMCA presenta imprecisiones espaciales que se superponen con áreas urbanas, suburbanas, centros poblados rurales, equipamientos e infraestructuras existentes y proyectadas en el PBOT en formulación, afectando la seguridad jurídica y la coherencia del modelo de ordenamiento territorial.
Adicionalmente, la aplicación inmediata de estas zonas como determinantes de nivel 1 puede inducir restricciones automáticas de uso del suelo, sin que exista claridad sobre su funcionalidad hidrogeológica real, su grado de transformación ni su relación efectiva con los sistemas acuíferos, lo cual resulta contrario al principio de jerarquización de escalas y al uso de la mejor información técnica disponible.
Se solicita que el artículo 24 precise que, mientras se formula y adopta el Plan de Manejo Ambiental de los Sistemas Acuíferos (PMAA) y se expide la guía metodológica para la identificación de zonas potenciales de recarga:
i) La cartografía de zonas de recarga contenida en el POMCA del río Bogotá tendrá carácter orientador y no vinculante, y no se aplicará automáticamente como determinante de ordenamiento territorial de nivel 1.
ii) Se garantice el respeto por los procesos de revisión y ajuste de los instrumentos de ordenamiento territorial en curso, evitando que la falta de estudios detallados por parte 
de la autoridad ambiental obligue a incorporar delimitaciones preliminares que desconozcan preexistencias, usos consolidados y decisiones de ordenamiento ya estructuradas.
7. Artículo 31. Régimen de transición
Si bien el Artículo 31 establece expresamente el principio de irretroactividad y reconoce la protección de situaciones jurídicas consolidadas, preexistencias ajustadas a derecho, instrumentos de ordenamiento adoptados, licencias y proyectos en ejecución, el segundo inciso introduce una limitación relevante para los municipios que se encuentran en procesos de revisión o ajuste de sus POT, PBOT o EOT iniciados con anterioridad, pero que aún no cuentan con acta de concertación ambiental suscrita.
Esta disposición genera una inseguridad jurídica y técnica, en la medida en que desconoce el avance real de procesos de planeación territorial que cuentan con estudios técnicos consolidados, modelos de ocupación definidos y decisiones estructurales adoptadas durante varios años, como es el caso del PBOT del municipio de Cogua, actualmente en formulación avanzada. La exigencia de ajustarse íntegramente a la nueva resolución puede implicar la revisión o reformulación de estudios ya desarrollados, sin que exista claridad sobre la aplicación gradual o diferencial de los nuevos lineamientos.
Adicionalmente, aunque el artículo señala que el régimen de transición deberá ser reconocido en los procesos de elaboración de cartografía y definición de medidas ambientales (bosques, subxerofitia, humedales y áreas de amenaza), no se establece un mecanismo operativo claro que garantice que dicha protección se materialice efectivamente en la práctica, especialmente frente a cartografía ambiental que aún no ha sido adoptada a escala detallada por la autoridad ambiental.
Se solicita que el artículo 31 sea precisado para que:
i) Se reconozca expresamente que los procesos de revisión y ajuste de POT, PBOT o EOT iniciados con anterioridad a la expedición de la resolución, y que cuenten con estudios 
técnicos, modelos de ordenamiento y propuestas consolidadas, puedan culminar su trámite de concertación ambiental aplicando la normativa y los determinantes vigentes al momento de su inicio, aun cuando no se haya suscrito el acta de concertación ambiental;
ii) Se establezca que los nuevos lineamientos ambientales se incorporarán de manera gradual, razonable y armónica, evitando la exigencia de rehacer estudios técnicos ya desarrollados, salvo cuando se demuestre una incompatibilidad ambiental sustancial; y
iii) Se precise que, mientras la autoridad ambiental no adopte cartografía ambiental definitiva a las escalas establecidas en la resolución, no podrán imponerse restricciones 
automáticas sobre los instrumentos de ordenamiento territorial en curso, garantizando la protección efectiva de infraestructuras existentes, áreas de expansión previstas y 
decisiones de ordenamiento ya estructuradas.
Los procesos de ordenamiento territorial de los municipios no pueden ser devueltos, suspendidos o condicionados a la elaboración futura de cartografía ambiental por parte de la autoridad ambiental regional. La planeación territorial es un proceso continuo que responde a obligaciones legales, administrativas y sociales, y no puede quedar supeditado a plazos inciertos de formulación cartográfica externa.
Adicionalmente, aun cuando la resolución establece escalas mínimas para la identificación de ecosistemas, dichas escalas no resultan coherentes cuando los instrumentos de ordenamiento territorial municipal se formulan a un mayor nivel de detalle, con base en información predial, urbana y rural más precisa. En estos casos, el ordenamiento territorial puede contar con cartografía más detallada que la exigida por la resolución, aun cuando no corresponda a estudios específicos de caracterización ecosistémica, sin que ello implique una menor rigurosidad técnica.
Por tanto, la ausencia de cartografía definitiva por parte de la autoridad ambiental, o la exigencia de escalas predeterminadas, no puede constituirse en un obstáculo para la culminación de los procesos de revisión y ajuste de los POT, PBOT o EOT, ni justificar la imposición de delimitaciones preliminares que desconocen avances técnicos, modelos de ocupación consolidados y la jerarquía de escalas del ordenamiento territorial municipal.
8. Afectación a los principios de coordinación, subsidiariedad y concurrencia-Art. 228 constitucional
Es posible que para el presente caso en estudio se apliquen precedentes jurisprudenciales como el vertido en la Sentencia SU 411 de 2020 que si bien limitó el mecanismo de consulta previa en asuntos mineros concluyó en su obiter dicta con el siguiente considerando:
Con el imperativo deber constitucional de respetar, garantizar y proteger la participación ciudadana y los principios de coordinación, concurrencia y subsidiariedad dentro del marco 
del Estado unitario y la autonomía territorial, la Corte Sala Plena hace un llamado a las entidades del orden nacional, regional y local para que, mediante sus autoridades competentes, abran espacios adecuados de participación ciudadana para la realización efectiva de los principios de coordinación, concurrencia y subsidiariedad nación territorio 
respecto de las actividades relacionadas con la exploración y explotación del subsuelo y de los recursos naturales no renovables –RNNR-, así como de los efectos o impactos que se 
produzcan con ocasión de la ejecución o implementación de esas actividades.
Conforme a lo previsto en el artículo 27 de la Ley 1454 de 2011 y el artículo 288 Constitucional, en el ejercicio de las competencias administrativas, e indistintamente del nivel territorial de que se trate, las autoridades deben observar los siguientes principios: 
1) el de coordinación, relacionado con la articulación, coherencia y armonía entre la Nación y las entidades territoriales; 2) el de subsidiariedad, según el cual la Nación y las entidades territoriales apoyarán en forma transitoria y parcial, en el ejercicio de sus competencias a las entidades de menor categoría fiscal, cuando se demuestre su imposibilidad de ejercer determinadas competencias, y 3) concurrencia, conforme al cual la Nación y las entidades territoriales desarrollan oportunamente acciones conjuntas en busca de un objeto común, pero respetando su autonomía. (…)
Dicha doctrina constitucional puede ser relevante para el caso, pues la vocación del territorio debe ser definida de manera concurrente. Además, es importante mencionar que la reglamentación de los usos del suelo como atribución constitucional de los Concejos Municipales es una clara manifestación del principio constitucional de subsidiariedad, previsto en el artículo 288 de la Constitución, según el cual, las competencias deben prioritariamente asignarse al nivel territorial más cercano a las necesidades, por lo cual estas decisiones no pueden tomarse sin tener en cuenta a los municipios quienes son los directamente interesados en la planeación de su territorio.
</t>
  </si>
  <si>
    <t>1.	Frente a la preocupación del artículo 4 sobre la definición de una “destinación prioritaria agropecuaria y forestal” como orientación general para los modelos de ocupación del territorio en la Sabana de Bogotá que desconoce la diversidad de vocaciones territoriales existentes en los municipios y las competencias constitucionales y legales de las entidades territoriales en materia de ordenamiento del suelo.
Se manifiesta que el artículo 4 de las Directrices reconoce claramente la diversidad de vocaciones territoriales existentes en los municipios. Textualmente dice ‘El ordenamiento de la Sabana de Bogotá como un área de interés ecológico nacional con destinación prioritaria agropecuaria y forestal, reconocerá la coexistencia de la estructura ecológica regional, las actividades productivas rurales y las dinámicas urbanas. Se realizará un ajuste puntual en dicho artículo sobre la unidad de análisis de la Sabana y el plazo para actualizar la estructura ecologica para que la coexistencia con actividades productivas sea mas clara de aplicar.
Igualmente el artículo 11 busca contribuir a fortalecer Ciudades verdes, biodiversas y resilientes, garantizar la coexistencia de la Sabana de Bogotá.
2.	Frente a los artículos 6 y 7 el municipio tiene la preocupación que la cartografía existente es insuficiente para su identificación veraz, que estas ‘clasificaciones regionales de funcionalidad ambiental genere una restricción automática que desconozca las necesidades habitacionales, de equipamientos y el desarrollo ordenado del territorio´.
Los artículos le ponen un plazo de 24 meses a la CAR para elaborar la cartografía a 1:10.000 mientras tanto se debe utilizar la cartografía a mayor escala existente (es decir la escala mas detallada). La preocupación del municipio es que esta cartografía no refleje con precisión los ecosistemas y su estado de integridad. Afirmando que el municipio ya ha levantado alguna de esa cartografía. 
El artículo 6, en los numerales 2 y 4 dicen textualmente: numeral 2: La cartografía sobre estos ecosistemas la podrán generar las entidades territoriales para presentarla para su validación ante la autoridad ambiental competente. Numeral 4: ‘La información proveniente de entidades territoriales, comunidades, academia, organizaciones sociales y autoridades indígenas deberá ser recibida, valorada y utilizada como insumo para la toma de decisiones por parte de las autoridades ambientales’. 
3.	Igualmente, el municipio solicita:
i) Que la cartografía de los artículos 6 y 7 , 21 y el 24 de recarga de acuíferos artículo sea indicativa y no vinculante y no aplicará como determinante hasta que no se tenga la cartografía definitiva y que su incorporación en los instrumentos de ordenamiento territorial estará condicionada al respeto por los procesos de formulación, revisión o ajuste de los POT/PBOT que se encuentren en estado avanzado
ii) En relación all art. 22 Solicita precisar que los criterios establecidos para la transformación del suelo rural con destino a expansión urbana podrán ser aplicados y evaluados con base en los estudios técnicos y el modelo de ocupación definidos en los procesos de formulación, revisión o ajuste de los POT, PBOT o EOT, y no exclusivamente en las categorías vigentes al momento de expedición de la resolución, garantizando la autonomía municipal.
iii) El artículo 31. Se reconozca expresamente que los procesos de revisión y ajuste de POT, PBOT o técnicos, modelos de ordenamiento y propuestas consolidadas, puedan culminar su trámite de concertación ambiental aplicando la normativa y los determinantes vigentes al momento de su inicio, aun cuando no se haya suscrito el acta de concertación ambiental
No se acepta ninguna de las tres de este último punto de acuerdo a las razones expuestas en el DTS. Las directrices aplican desde su expedición y lo demás ya está en el régimen de transición. Aun así, se hacen ajustes parciales de redaccion para mejorar la legibilidad de la norma.</t>
  </si>
  <si>
    <t>F-M-INA-24_V4_2026_01_26_23</t>
  </si>
  <si>
    <t>Maria Carolina Castillo, Presidente ejecutiva-Pro Bogotá</t>
  </si>
  <si>
    <t>Asunto:  Observaciones en ejercicio del derecho constitucional ala participación ciudadana previsto en el artículo 270 al proyecto de “Directrices de ordenamiento ambiental para la Sabana de 
Bogotá” en cumplimiento de los artículos 61 de la Ley 99 de 1993 por la cual se crea el Ministerio de Medio Ambiente y 10 de la Ley 2294 de 2023 por el cual se expide el Plan Nacional 
de Desarrollo 2022-2026 “Colombia Potencia Mundial de la Vida” y se dictan otras disposiciones. 
Respetada señora ministra, 
Nos dirigimos a usted con el propósito de presentar nuestras consideraciones frente al proyecto de acto administrativo que pretende declarar como área de interés ecológico nacional una porción del territorio comprendido por treinta y un (31) municipios, para garantizar su integridad ecológica, guiar su adaptación y transición territorial al cambio climático y procurar el ordenamiento alrededor de agua a partir de limitar usos del suelo omitiendo: (i) la concurrencia de las entidades territoriales, (ii) el ejercicio del derecho a la autonomía territorial, (iii) la participación ciudadana y (iv) el control político, consagrados en los artículos 270, 287 y 313 numeral 7 de la Constitución Política. 1. Sobre la pertinencia jurídica de expedir la resolución
1. Sobre la pertinencia jurídica de expedir la resolución.
Sea lo primero mencionar que las presentes observaciones se construyen y comparten con el Ministerio de Ambiente y Desarrollo Sostenible con el objetivo de salvaguardar los intereses ciudadanos relativos a la fecha perentoria de presentación de las mismas, sin embargo, es necesario resaltar que el proyecto de acto administrativo puesto a consideración sólo podrá ser expedido una vez el Tribunal Administrativo de Cundinamarca levante la  medida cautelar que se encuentra vigente desde el pasado 11 de julio de 2025 y que tal  como lo evidencia el auto expedido por la Magistrada Lina Angela María Cifuentes el pasado  16 de diciembre de 2025, a la fecha, el Honorable Tribunal no ha tomado una decisión de  fondo respecto de la misma, lo que impide la expedición de la resolución objeto de  observaciones.
2.1. Observaciones al articulado.
2.1.1. Artículo 5. Restauración participativa y conectividad de ecosistemas.
La versión de acto administrativo publicada para participación ciudadana, incluye nuevos grupos sociales -inicialmente planteada para organizaciones sociales y ambientales, campesinas y autoridades indígenas, exclusivamente-, pese a ello, conserva un enfoque poblacional en violación de los artículos 40 y 209 de la Constitución Política (C.P.) y el artículo 3 numeral 6 del Código del Procedimiento Administrativo y de lo Contencioso Administrativo (C.P.A.C.A.), que otorgan a todos y cada uno de los ciudadanos el derecho: (…) a participar en intervenir en los procesos de deliberación, formulación, ejecución, control y evaluación de la gestión pública1 (…).
La medida restrictiva de la participación ciudadana bajo estudio, también viola el Acuerdo de Escazú, Ley 2273 de 2022, que en su artículo 7, “Participación pública en los procesos de toma de decisiones ambientales” reconoce el derecho para el público, sin distinción de grupos poblacionales, al señalar que: (Subrayado por fuera de texto) 
1. Cada Parte deberá asegurar el derecho de participación del público y, para ello, se  compromete a implementar una participación abierta e inclusiva en los procesos de toma de decisiones ambientales, sobre la base de los marcos normativos interno e internacional.
2. Cada Parte garantizará mecanismos de participación del público en los procesos de toma de decisiones, revisiones, reexaminaciones o actualizaciones relativos a proyectos y actividades, así como en otros procesos de autorizaciones ambientales que tengan o puedan  tener un impacto significativo sobre el medio ambiente, incluyendo cuando puedan afectar la salud.
3. Cada Parte promoverá la participación del público en procesos de toma de decisiones, revisiones, reexaminaciones o actualizaciones distintos a los mencionados en el párrafo 2 del presente artículo, relativos a asuntos ambientales de interés público, tales como el ordenamiento del territorio y la elaboración de políticas, estrategias, planes, programas, normas y reglamentos, que tengan o puedan tener un significativo, impacto sobre el medio ambiente. 
4. Cada Parte adoptará medidas para asegurar que la participación del público sea posible desde etapas iniciales del proceso de toma de decisiones, de manera que las observaciones del público Sean debidamente consideradas y contribuyan en dichos procesos. A tal efecto, cada Parte proporcionará al público, de manera clara, oportuna y comprensible, la  información necesaria para hacer efectivo su derecho a participar en el proceso de toma de  decisiones. 
5. El procedimiento de participación pública contemplará plazos razonables que dejen tiempo 
suficiente para informar al público y para que este participe en forma, efectiva. 
6. El público será informado de forma efectiva, comprensible y oportuna, a través de medios 
apropiados, que pueden incluir los medios escritos, electrónicos u orales, así como los 
métodos tradicionales, como mínimo sobre: 
a) el tipo o naturaleza de la decisión ambiental de que se trate y, cuando 
corresponda, en lenguaje no técnico; 
b) la autoridad responsable del proceso de toma de decisiones y otras autoridades 
e instituciones involucradas; 
c) el procedimiento previsto para la participación del público, incluida la fecha de 
comienzo y de finalización de este, los mecanismos previstos para dicha 
participación, y, cuando corresponda; los lugares y fechas de consulta o audiencia 
pública; y 
d) las autoridades públicas involucradas a las que se les pueda requerir mayor 
información sobre la decisión ambiental de que se trate, y los procedimientos para 
solicitar la información. 
7. El derecho del público a participar en los procesos de toma de decisiones ambientales 
incluirá la oportunidad de presentar observaciones por medios apropiados y disponibles, 
conforme a las circunstancias del proceso. Antes de la adopción de la decisión, la autoridad 
pública que corresponda tomará debidamente en cuenta el resultado del proceso de 
participación. 
8. Cada Parte velará por que, una vez adoptada la decisión, el público sea oportunamente 
informado de ella y de los motivos y fundamentos que la sustentan, así como del modo en 
que se tuvieron en cuenta sus observaciones. La decisión y sus antecedentes serán públicos 
y accesibles 9. La difusión de las decisiones que resultan de las evaluaciones de impacto ambiental y de 
otros procesos de toma de decisiones ambientales que involucran la participación pública 
deberá realizarse a través de medios apropiados, que podrán incluir los medios escritos, 
electrónicos u orales, así como los métodos tradicionales, de forma efectiva y rápida. La 
Información difundida deberá incluir e! procedimiento previsto que permita al público ejercer 
las acciones administrativas y judiciales pertinentes. 
10. Cada Parte establecerá las condiciones propicias para que la participación pública en 
procesos de toma de decisiones ambientales se adecúe a las características sociales, 
económicas, culturales, geográficas y de género del público. 
11. Cuando el público directamente afectado hable mayoritariamente idiomas distintos a los 
oficiales, la autoridad pública velará por que se facilite su comprensión y participación. 
(…)  
13. Cada Parte alentará el establecimiento de espacios apropiados de consulta en asuntos 
ambientales o el uso de los ya existentes, en los que puedan participar distintos grupos y 
sectores. Cada Parte promoverá la valoración del conocimiento local, el diálogo y la 
interacción de las diferentes visiones y saberes, cuando corresponda. 
(…)  
15. En la implementación del presente Acuerdo, cada Parte garantizará el respeto de su 
legislación nacional y de sus obligaciones internacionales relativas a los derechos de los 
pueblos indígenas y comunidades locales. 
(…)  
17. En lo que respecta a los procesos de toma de decisiones ambientales a los que se refiere 
el párrafo 2 del presente artículo, se hará pública al menos la siguiente información: 
a) la descripción del área de influencia y de las características físicas y técnicas del 
proyecto o actividad propuesto; 
b) la descripción de los impactos ambientales del proyecto o actividad y, según 
corresponda, el impacto ambiental acumulativo; 
c) la descripción de las medidas previstas con relación a dichos impactos; 
d) un resumen de los puntos a), b) y c) del presente párrafo en lenguaje no técnico y 
comprensible; e) los informes y dictámenes públicos de los organismos involucrados dirigidos a la 
autoridad pública vinculados al proyecto o actividad de que se trate; 
f) 
la descripción de las tecnologías disponibles para ser utilizadas y de los lugares 
alternativos para realizar el proyecto o actividad sujeto a las evaluaciones, cuando la 
información este disponible; y 
g) las acciones de monitoreo de la implementación y de los resultados de las medidas del 
estudio de impacto ambiental. 
La información referida se pondrá a disposición del público de forma gratuita, de conformidad 
con el párrafo 17 del artículo 5 del presente Acuerdo. 
Solicitud. Por las anteriores consideraciones solicitamos sea eliminada la restricción a la participación 
ciudadana realizada mediante el enfoque poblacional que relaciona a determinados grupos de 
ciudadanos como los únicos autorizados para participar en violación de las normas antes citadas.  
2.1.2. Artículo 6. Ecosistemas de bosques andinos y subxerofitia andina. 
Con la expedición de la Ley 99 de 1993 y del Decreto 1076 de 2015 Decreto Único 
Reglamentario del Sector Ambiente y Desarrollo Sostenible se busca racionalizar y contar con 
categorías técnicas y estandarizadas para condiciones ambientales homogéneas en el país con 
la finalidad de brindar garantías objetivas para el ejercicio del derecho a la propiedad.  
El artículo 6 del proyecto de resolución bajo estudio rompe este principio igualdad, al definir un 
procedimiento exclusivo, diferente, adicional, incluso, de forma expresa señala que es “más 
gravoso” que los procedimientos vigentes para el resto del país, orientado de manera específica 
a los predios ubicados en la sabana de Bogotá. 
Además, la naturaleza jurídica del acto administrativo, resolución, no le permite modificar el 
artículo 31 de la ley 99 de 1993, por la cual se crea el Ministerio de Ambiente y Desarrollo 
Sostenible y se reordena el sector público encargado de la gestión y conservación del medio 
ambiente y los recursos naturales. En la medida en que el proyecto de acto administrativo 
asigna nuevas competencias a las Corporaciones Autónomas Regionales en el área de 
aplicación del proyecto y, como si esta violación legal fuera poco, además crea un 
procedimiento adicional y más gravoso para la delimitación y declaratoria de las áreas de 
protección de Ecosistemas de bosques andino y subxerofitia andina ubicados en la sabana de 
Bogotá, asociadas a la Estructura Ecológica Principal y los instrumentos de ordenamiento del 
suelo.  
Es así como, a partir de la expedición del acto administrativo en comento, las áreas propuestas 
requerirán validación de las Corporaciones existentes, entidades que contarán con 
discrecionalidad para asignar figuras de protección adicional sobre este suelo, sin el concurso de categorías técnicas demostrables, ni la participación de las autoridades municipales 
quedando de forma adicional, anuladas las competencias constitucionales en materia de 
modelo de desarrollo y de usos del suelo que la Constitución Política asigna a los Concejos 
Municipales (artículo 311 numeral 6).  
Solicitud. Eliminar el régimen especial planteado por el proyecto de acto administrativo y en 
su reemplazo remitirse al procedimiento existente en el Decreto 1076 de 2015 relacionado con 
el Sistema Nacional de Áreas Protegidas en el cual se definen los principios, categorías y 
competencias para su declaratoria y administración.  
2.1.3. Artículo 7. Ecosistemas de Humedal. 
Asigna competencias a la Corporación Autónoma Regional de Cundinamarca-CAR y a la 
Secretaria Distrital de Ambiente para adoptar el mapa de ecosistemas de humedal con 
información existente y la posibilidad de definir áreas de protección urbana en humedales 
lenticos sin protección legal, así como incorporar estas medidas a la Estructura Ecológica 
Principal de los municipios.  
Desconoce la importancia de estudios de detalle o los procedimientos legales para la definición 
de áreas que, por su condición ambiental, deben surtir protocolos específicos para la definición 
de los usos del suelo.  
Adicionalmente, llama la atención la orden de valorar la información suministrada por 
entidades territoriales, comunidades, academia, organizaciones sociales y autoridades 
indígenas para la toma de decisiones la cual pareciera quedar como vinculante sin tener unos 
criterios técnicos para su soporte, solo regula el origen de la información, pero no su validez. 
Es así como, vuelve vinculante la información sin considerar procedimientos o rutas de 
estructuración técnica para la valoración de insumos y creando el riesgo de inconsistencias 
entre las fuentes de información obligatoria, ¿qué sucede y cómo resolver los conflictos entre 
los distintos datos?.  
Solicitud. Por los anteriores motivos se solicita estandarizar las condiciones técnicas de los 
insumos que se entenderán como vinculantes, de igual forma se sugiere aclarar que los 
acuerdos comunitarios son una opción y no una obligación. Máxime cuando la autoridad 
ambiental que los negocia no es la responsable de su implementación.  
2.1.4. Artículo 11. Ciudad verdes, biodiversas y resilientes. 
Difiere a una norma posterior, la implementación de la política de gestión ambiental urbana 
como complemento de las directrices en suelo urbano y de expansión, disposición que a la 
fecha no ha sido puesta en conocimiento de  los entes territoriales o de la ciudadanía, lo cual 
limita el entendimiento del alcance del artículo Dentro de las directrices promueven: corredores ecológicos intraurbanos, huertas, zonas 
verdes y azules, integración de humedales y ríos a los entornos, renaturalización de ríos y 
quebradas, promoción del transporte público y tecnologías limpias.  
Llama la atención la inclinación por la renaturalización y las soluciones basadas en la 
naturaleza para sistemas de drenaje urbano consolidados y cuya regresión exponencializa el 
riesgo de desbordamiento y de inundación. Estas medidas deben responder a los modelos 
hidráulicos de las ciudades en cumplimiento del Reglamento del Sector de Agua Potable y 
Saneamiento Básico, que recoge la ciencia de la dinámica de fluidos, o de lo contrario 
podemos incurrir en casos como el del año 20112. 
Solicitud. Se solicita aplicar los reglamentos técnicos sectoriales del sector saneamiento 
básico y reconocer la ingeniería hidráulica para la toma de decisiones en materia de 
saneamiento y mitigación de riesgos. 
2.1.5. Artículo 14. Integridad ecológica y proyectos, obras o actividades en la sabana de 
Bogotá.  
Modifica el artículo 3 de la Resolución 1552 de 2005, indicando que la autoridad ambiental 
deberá considerar la evaluación de la necesidad de solicitar el Diagnóstico Ambiental de 
Alternativas cuando los proyectos nuevos se superpongan con área del numeral 1 del artículo 
10 de la Ley 388 de 1997.  
Esta disposición viola lo previsto en el Decreto 1976 de 2015 artículos 2.2.2.3.4.2. y 2.2.2.3.6.1. 
Diagnóstico Ambiental de Alternativas el cual, cumpliendo los principios de igualdad ante la 
ley y racionalidad, establece reglas claras y criterios objetivos para la procedencia del 
diagnóstico de alternativas. Mientras que, en el caso bajo estudio, por el contrario se deja a la 
liberalidad, que puede caer en arbitrariedad, de la autoridad ambiental de decidir en qué 
proyectos, obras o actividades requerirlo sin sujeción a categorías previamente definidas.  
Solicitud. Remítase a la legislación ambiental vigente y a las reglas establecidas.  
2.1.6. Artículo 16. Integridad ecológica e infraestructura de transmisión eléctrica.  
Persisten las limitaciones a los proyectos en prefactibilidad  de  infraestructura de transmisión  
eléctrica, los cuales deberán evitar superposiciones con las  áreas dispuestas en el numeral 1 
del artículo 10 de la Ley 388 de 1997, priorizando corredores existentes (vías, ferrocarriles) y 
evitando la apertura  nuevos accesos viales en ruralidad.  
De esta forma crea una categoría ambiental ajena al régimen general, en el cual son permitidas 
las sustracciones de áreas (Ley 2 de 1959) cuando se cumplen determinadas características, habilitación que de forma caprichosa y sin sustento técnico es eliminada para el trámite de 
proyectos de energía eléctrica en el área de influencia. Distinción ajena a los principios de 
racionalidad, proporcionalidad e igualdad ante la ley. 
Está regulación, además de ser inconstitucional, acrecienta las brechas de pobreza urbano 
rurales en materia de cobertura del servicio de energía afectando la calidad de vida del 
campesinado sabanero. 
Solicitud. Remítase a la legislación ambiental vigente y a las reglas establecidas. 
2.1.7. Artículo 17. Integridad ecológica e infraestructura de transporte. 
Para la infraestructura de transporte se impone el deber de acatar las directrices desde la 
prefactibilidad. Si el trazado atraviesa por áreas numeral 1 del artículo 10 de la Ley 388 de 
1997, áreas de conservación de aves y el corredor del tigrillo lanudo o rondas y ZMPA de ríos; 
deberá demostrar la imposibilidad técnica de evitar dicha superposición para que sea valorada 
la justificación por las autoridades ambientales, desconociendo que la ley hoy permite hacerlo 
a partir de solicitud de permisos especiales como  los POC – permisos de ocupación de cauce.  
Considerando que las áreas relacionadas hoy (sin las nuevas incorporaciones dispuestas en 
el proyecto de directrices) en el numeral 1 del artículo 10 de la Ley 388 de 1997 corresponden 
a más del 80 % del territorio nacional, resulta una tarea imposible la definición de nuevos 
trazados  viales, condenando a los colombianos a la desconexión, la pobreza y difícil acceso 
a servicios como educación y salud. 
Solicitud. Remítase a la legislación ambiental vigente y a las reglas establecidas. 
2.1.8. Artículo 18. Evaluación Ambiental Estratégica para la Sabana de Bogotá. 
Se solicita definir con precisión el alcance de la evaluación ambiental estratégica y especificar 
expresamente los aspectos que serán objeto de análisis por parte del Ministerio de Ambiente 
y Desarrollo Sostenible en el impacto ambiental de la infraestructura de transporte o de 
transmisión eléctrica. Lo anterior, a fin de evitar interpretaciones subjetivas o discrecionales 
en su aplicación, pues se entendería que esta evaluación puede llegar a modificar acuerdos 
previos, concesiones, licencias, autorizaciones y/o permisos ambientales otorgados a los 
proyectos, obras o actividades del sector de infraestructura. 
Solicitud. Remítase a la legislación ambiental vigente y a las reglas establecidas. 
2.1.9. Artículo 19. Integridad ecológica en zonas compatibles con minería. 
Sobre las licencias para actividad minera autoriza a la autoridad ambiental a revisar las fichas 
de manejo de licencias otorgadas para averificar su implememtacion o requerir nuevas (polígono o área aferente) así como determinar ajustes en la gestión ambiental de los 
proyectos cuando lo considere necesario.  
Pese a que en el cuerpo del proyecto de resolución menciona el respeto por las situaciones 
jurídicas consolidadas a partir de licencias o permisos previos, este artículo abre la posibilidad 
de cambios en las medidas de manejo a discrecionalidad de la autoridad ambiental. 
Solicitud. Haga coherente el cuerpo integral del proyecto de acto administrativo, puesto que 
las medidas incorporadas en el presente artículo son contradictorias con el artículo 31 
Régimen de Transición, el cual al ser posterior prevalece sobre esta disposición. 
2.1.10. Artículo 22. Protección del suelo y prevención de su pérdida y degradación. 
Pese a que compartimos la visión de priorizar densificación de suelo urbano para mitigar el 
uso ineficiente del suelo rural; es preciso mencionar que la prohibición de desarrollar 
actividades que impliquen sellamiento o cambios en la cobertura vegetal de manera 
indiscriminada en todo el suelo rural, evidencia el desconocimiento de las realidades 
económicas del territorio y de las actividades agroindustriales como floricultura, agrícolas y 
ganaderas; desarrollo de las cuales implica, modificaciones en las coberturas vegetales sin 
derivar en degradación ecosistémica o la necesidad de sellamiento para la apertura de vías 
que permitan la movilidad de los productos que se producen en el campo hacia los centros de 
acopio y distribución.  
Adicionalmente y no menos importante, el articulo impone condicionameintos al ejercicio 
constitucional de los municipios para asignar usos del suelo, al disponer que cualquier cambio 
de uso de suelo rural a expansión deben cumplir los siguientes criterios: áreas suburbanas 
contiguas al suelo urbano o de vivienda campestre, demostrar funcionalidad ambiental baja y 
la inexistencia de suelo para vivienda. Nuevamente asigna competencias a la CAR lejos de su 
naturaleza técnica y jurídica, dificultando la labor de las entidades territoriales, incorporando 
nuevos procedimientos y politizando la toma de decisiones en la Sabana de Bogotá con el 
riesgo de corrupción. 
Solicitud. En cumplimiento de las normas constitucionales, dé aplicación a la autonomía de 
las entidades territoriales, derecho constitucional que incorpora la facultad para ordenar el uso 
del suelo.  
2.1.11. Artículo 23. Recuperación para la funcionalidad del suelo. 
Otorga una nuevas competencias a la CAR en suelo rural: (i) clasificación y cartografía de la 
funcionalidad ambiental del suelo a partir de criterios hídricos, biodiversidad, infiltración, 
mitigación y adaptación al cambio climático; (ii) un inventario, mapeo y caracterización de los 
procesos de degradación: compactación, degradación biológica, contaminación y movimientos 
en masa. Lo anterior conforme a las líneas estratégicas de la Política para la Gestión 
Sostenible del Suelo.  Se entiende que la clasificación funcional ambiental será determinante pára los cambios de usos del suelo de que trata el artículo 22, consolidando el papel decisivo 
de la CAR en la clasificación de los usos del suelo. 
Solicitud. Otorga nuevas competencias a la CAR en suelo rural: (i) una clasificación y 
cartografía de la funcionalidad ambiental del suelo a partir de criterios hídricos, biodiversidad, 
filtración, mitigación y adaptación al cambio climático; (ii) un inventario, mapeo y 
caracterización de los procesos de degradación: compactación, degradación biológica, 
contaminación, y movimientos en masa lo anterior conforme a las líneas estratégicas de la 
Política para la Gestión Sostenible del Suelo. Se entiende que la clasificación funcional 
ambiental será determinante para los cambios de usos del suelo de que trata el artículo 22, 
consolidando el papel decisivo de la CAR en la clasificación de los usos del suelo. 
2.1.12. Artículo 24. Protección de las aguas subterráneas y sus Zonas de Recarga. 
Para la administración de las aguas subterráneas, ordena elaborar en un plazo no mayor a 20 
meses, el Plan de Manejo Ambiental de los Sistemas Acuíferos (PMAA) de la Sabana de 
Bogotá e incluir en los instrumentos de ordenamiento como determinante de superior jerarquía; 
las zonas de recarga de acuíferos, utilizando como fuente el Plan de Ordenamiento y Manejo 
de la Cuenca Ambiental -POMCA. Esta medida deja  de lado, el rigor técnico y el nivel de 
detalle de la información requerida, puesto que la escala del POMCA no es apropiada para 
decisiones de ordenamiento que impactan directamente la clasificación y usos del suelo. 
Solicitud. Absténgase de adoptar el Plan de Manejo Ambiental de los sistemas de acuíferos 
sin información técnica de detalle y acate las recomendaciones formuladas por la señora 
Gerente de la Empresa de Acueducto y Alcantarillado de Bogotá, doctora Natasha Avendaño 
en el trámite ante el Consejo Estratégico de la Cuenca Hidrográfica-CECH. 
2.1.13. Artículo 25. Seguridad Hídrica. 
Para los proyectos de ampliación o de nuevos sistemas de abastecimiento cuya fuente 
provenga de cuencas diferentes al río Bogotá, las autoridades ambientales deberán generar 
conceptos con respecto a: (i) que dentro de la cuenca del río Bogotá no exista disponibilidad 
de oferta hídrica superficial ni subterránea; (ii) que la gestión de la demanda, prevista en el 
numeral 5, no resulte suficiente para asumir su incremento; (iii) que la calidad del recurso se 
haya gestionado de manera tal que no represente una limitación para la oferta hídrica 
disponible, con base en los resultados de los análisis señalados en los numerales anteriores, 
y (iv) que mediante una evaluación integral, se demuestre que el proyecto no genera 
afectaciones significativas a la funcionalidad ecológica, la seguridad hídrica, los servicios 
ecosistémicos de la cuenca del río Bogotá. Llama la atención la exclusión de la Empresa de 
Acueducto y Alcantarillado de Bogotá del proceso cuando ella desarrolla los estudios 
mencionados, y la omisión del CECH como órgano reconocido por el fallo del río Bogotá para 
la toma de decisiones. Solicitud. Acate la sentencia de la Acción Popular del Consejo de Estado No. 25000-23-27
000-2001-0479-01 en relación con las competencias y ordenes de los diferentes actores que 
concurren en el saneamiento del río Bogotá.  
2.1.14. Artículos 29 y 30. Sistemas de sitios sagrados y coordinación ambiental efectiva. 
Acoge el sistema de sitios sagrados como punto para articular los conocimientos y saberes 
ambientales de las autoridades indígenas del Pueblo Muisca en las decisiones e instrumentos 
de ordenamiento territorial, manejo ambiental y de los sistemas agroambientales.  
Solicitud. Excluir de la resolución las medidas orientadas a la participación de las 
comunidades étnicas puesto que, esta reglamentación requiere realización de consulta previa.  
2.1.15. Artículo 31. Régimen de transición. 
Pese a crear un régimen de transición que establece que las disposiciones previstas en el 
proyecto de resolución se aplicarán únicamente hacia el futuro y no tendrán efectos 
retroactivos, regla que en principio, no modifica situaciones jurídicas consolidadas, 
preexistencias ajustadas a derecho, los planes de manejo de la cuenca hidrográfica POMCA 
del río Bogotá, los planes de manejo áreas de protegidas y las OMEC adoptadas, los planes 
de ordenamiento territorial adoptados o con acta de concertación ambiental suscrita, los planes 
parciales adoptados o con concertación ambiental, así como los demás tipos de instrumentos 
de gestión del suelo adoptados y definidos en el plan de ordenamiento territorial respectivo, los 
permisos y las licencias urbanísticas y ambientales vigentes, procesos de legalización o 
formalización urbanística adoptados, planes maestros aeroportuarios adoptados, los 
proyectos con contratos suscritos o en ejecución;  habilita la posibilidad de modificación de las 
licencias ambientales dispuesto en el artículo 18, y la discrecionalidad para la toma de 
decisiones otorgada a la CAR para validar proyectos a partir de nuevos estudios. 
Solicitud. Crear una regla clara de transición que garantice sin excepción las situaciones 
jurídicas consolidadas. 
3. Solicitud general 
Con fundamento en las anteriores consideraciones y observaciones derivadas de la revisión 
de la propuesta de Directrices Ambientales para la Sabana de Bogotá por el Ministerio de 
Ambiente y Desarrollo Sostenible para los municipios de la Sabana de Bogotá, puesto a 
consideración de la ciudadanía el pasado 20 de enero de 2026, en ejercicio del derecho a la 
participación ciudadana se evidenció, técnica y jurídicamente los graves impactos que dichas 
medidas tendrán en las dinámicas territoriales, sociales y económicas que se concentran en 
áreas estratégicas para el desarrollo local y regional, como el suelo necesario para el 
adecuado crecimiento de los municipios, la oferta de servicios, la infraestructura de acueducto 
y alcantarillado, la de energía y la de infraestructura para la movilidad, así como sectores 
económicos estratégicos como la floricultura y la minería legal. Conforme lo anterior, solicito abstenerse de expedir el proyecto de Directrices Ambientales 
para la Sabana de Bogotá, hasta tanto el Tribunal Administrativo de Cundinamarca decida el 
levantamiento de la medida cautelar que se encuentra vigente desde el pasado 11 de julio de 
2025. 
Agradecemos de antemano la atención prestada y esperamos que sean recogidas nuestras 
peticiones. 
Con saludos de consideración y respeto,</t>
  </si>
  <si>
    <t>RESPUESTA A LAS OBSERVACIONES Y SOLICITUDES FORMULADAS
Sobre la solicitud de abstenerse de expedir la resolución por la existencia de medida cautelar
La solicitud no es aceptada. La etapa de participación ciudadana adelantada por el Ministerio de Ambiente y Desarrollo Sostenible no constituye la expedición del acto administrativo ni implica su entrada en vigencia, sino el cumplimiento de los principios de publicidad, participación y transparencia previstos en la Constitución Política y el CPACA. El Ministerio ejercerá sus competencias respetando plenamente las decisiones judiciales vigentes y, en particular, acatará lo que resuelva el Tribunal Administrativo de Cundinamarca frente a la medida cautelar referida, sin que ello impida adelantar los análisis técnicos y jurídicos correspondientes.
Artículo 5. Restauración participativa y conectividad de ecosistemas
La solicitud se acepta parcialmente. En efecto, se considera pertinente precisar que la participación ciudadana en la implementación de las directrices no se restringe a grupos poblacionales específicos, sino que se enmarca en los principios de participación amplia e inclusiva reconocidos en la Constitución Política, el CPACA y el Acuerdo de Escazú. No obstante, no se acoge la eliminación del reconocimiento expreso de actores estratégicos como organizaciones sociales, ambientales, campesinas, academia, sector privado y autoridades indígenas, en tanto dicha referencia no excluye a otros ciudadanos y responde a criterios de gobernanza ambiental y restauración ecológica participativa desarrollados en el Documento Técnico de Soporte.
Artículo 6. Ecosistemas de bosques andinos y subxerofitia andina
La solicitud no es aceptada. El artículo no crea un régimen especial autónomo ni modifica las competencias asignadas por la Ley 99 de 1993 a las Corporaciones Autónomas Regionales, sino que desarrolla directrices de ordenamiento ambiental específicas para la Sabana de Bogotá, territorio reconocido por su alta sensibilidad ecológica y estratégica a nivel nacional. Las disposiciones se armonizan con el Decreto 1076 de 2015 y no sustituyen los procedimientos ni categorías técnicas del Sistema Nacional de Áreas Protegidas, ni desconocen la autonomía municipal en materia de usos del suelo.
Artículo 7. Ecosistemas de humedal
La solicitud se acepta parcialmente. Se considera procedente precisar que la información proveniente de entidades territoriales, comunidades, academia y otros actores constituye un insumo técnico que debe ser objeto de validación por parte de la autoridad ambiental, conforme a criterios técnicos definidos. Asimismo, se aclara que los acuerdos comunitarios constituyen un mecanismo de apoyo a la gestión ambiental y no una obligación automática. Sin embargo, no se acepta excluir este tipo de insumos, por cuanto su consideración se ajusta a los principios de participación y gestión integrada del recurso hídrico desarrollados en el DTS.
Artículo 11. Ciudades verdes, biodiversas y resilientes
La solicitud se acepta parcialmente. Se reconoce la necesidad de reiterar que la implementación de soluciones basadas en la naturaleza y procesos de renaturalización urbana debe realizarse en armonía con los reglamentos técnicos sectoriales, incluidos los relacionados con saneamiento básico y modelación hidráulica. No obstante, no se acoge la solicitud de limitar o excluir estas estrategias, dado que constituyen un eje fundamental de adaptación al cambio climático y gestión del riesgo, conforme a los lineamientos técnicos del DTS y la política ambiental urbana.
Artículo 14. Integridad ecológica y proyectos, obras o actividades
La solicitud no es aceptada. La disposición no modifica el régimen legal del Diagnóstico Ambiental de Alternativas ni introduce discrecionalidad arbitraria, sino que refuerza el análisis preventivo en áreas de especial importancia ambiental, en coherencia con los principios de prevención y precaución que rigen la gestión ambiental y con el marco normativo vigente.
Artículo 16. Integridad ecológica e infraestructura de transmisión eléctrica
La solicitud no es aceptada. Las directrices no eliminan figuras legales como las sustracciones  ni prohíben proyectos de infraestructura energética, sino que orientan su localización y planeación para reducir impactos ambientales en un territorio estratégico, conforme a los criterios técnicos desarrollados en el DTS.
Artículo 17. Integridad ecológica e infraestructura de transporte
La solicitud no es aceptada. Las disposiciones establecen criterios de planificación ambiental temprana que no sustituyen los permisos, licencias ni autorizaciones existentes, sino que buscan orientar la toma de decisiones desde etapas iniciales del proyecto, en coherencia con el enfoque de ordenamiento ambiental del territorio y sin desconocer el marco normativo vigente.
Artículo 18. Evaluación Ambiental Estratégica para la Sabana de Bogotá
La solicitud se acepta parcialmente. Se considera pertinente precisar el alcance de la Evaluación Ambiental Estratégica como un instrumento de planeación y orientación que no tiene efectos retroactivos ni modifica licencias, permisos o situaciones jurídicas consolidadas, pero esto ya está incluido en el régimen de transición. No obstante, no se acoge la solicitud de limitar su aplicación, dado que este instrumento es reconocido a nivel nacional e internacional como una herramienta clave de planificación ambiental estratégica, tal como se expone en el DTS, por tanto se ajusta plazos.
Artículo 19. Integridad ecológica en zonas compatibles con minería
La solicitud es parcialmente aceptada. Se considera procedente reforzar la interpretación armónica de este artículo con el régimen de transición previsto en el artículo 31 del proyecto, precisando que las acciones de seguimiento ambiental no afectan situaciones jurídicas consolidadas ni licencias vigentes, y deben ejercerse dentro del marco legal aplicable.
Artículo 22. Protección del suelo y prevención de su pérdida y degradación
La solicitud se acepta parcialmente. Se reconoce la importancia de reiterar que la autonomía territorial para la asignación de usos del suelo se mantiene incólume. No obstante, no se acepta eliminar los criterios ambientales de superior jerarquía, los cuales se derivan del artículo 10 de la Ley 388 de 1997 y constituyen determinantes ambientales obligatorios para el ordenamiento territorial.
Artículo 23. Recuperación para la funcionalidad del suelo
La solicitud no es aceptada. Las funciones asignadas a la CAR corresponden a competencias técnicas propias de la autoridad ambiental en materia de conocimiento, evaluación y gestión del suelo, y no sustituyen ni condicionan de manera directa las decisiones de ordenamiento territorial que corresponden a los municipios.
Artículo 24. Protección de las aguas subterráneas y zonas de recarga
La solicitud se acepta parcialmente. Se reconoce que la adopción del Plan de Manejo Ambiental de los Sistemas Acuíferos deberá complementarse progresivamente con información técnica de mayor detalle. Sin embargo, no se acepta abstenerse de su formulación, dado que responde a un enfoque preventivo y gradual de gestión del recurso hídrico, conforme a los lineamientos del DTS.
Artículo 25. Seguridad hídrica
La solicitud es parcialmente aceptada. La aplicación de este artículo se realizará en estricta concordancia con la sentencia de la Acción Popular del río Bogotá y con las competencias asignadas a las distintas instancias y actores definidos en dicho fallo judicial.
Artículos 29 y 30. Sistemas de sitios sagrados y coordinación ambiental efectiva
La solicitud no es aceptada. Las disposiciones tienen carácter orientador y de articulación interinstitucional, y no sustituyen ni anticipan los procedimientos de consulta previa que resulten exigibles conforme a la normativa vigente, por lo cual no se configura una afectación directa que haga procedente su exclusión en esta etapa normativa general.
Artículo 31. Régimen de transición
La solicitud se acepta parcialmente. Se reforzará la interpretación garantista del régimen de transición en cuanto a la protección de las situaciones jurídicas consolidadas. No obstante, no se acoge una regla absoluta que impida el ejercicio futuro de las competencias legales de seguimiento, control y evaluación ambiental.
Solicitud general de abstenerse de expedir el proyecto
El Ministerio de Ambiente y Desarrollo Sostenible reitera que la expedición del proyecto de resolución se realizará en estricto cumplimiento de las decisiones judiciales vigentes y de los principios constitucionales de legalidad, participación y coordinación institucional.</t>
  </si>
  <si>
    <t>Victor Julio Angel Rojas
Jefe asuntos de Gobierno 
ENEL Colombia</t>
  </si>
  <si>
    <t xml:space="preserve">Artículo 1: Se solicita aclarar expresamente que las directrices tienen carácter orientador, no sustituyen ni condicionan el régimen de licenciamiento ambiental vigente, no pueden ser utilizadas como fundamento autónomo para negar, suspender o modificar licencias ambientales.
Artículo 3: Precisar que las directrices constituyen determinantes ambientales en los términos del artículo 10 de la Ley 388 de 1997, cuya aplicación a planes y proyectos se realizará conforme a los procedimientos legales vigentes. Para proyectos energéticos, su consideración desde la prefactibilidad tendrá carácter orientador y de debida diligencia ambiental, sin perjuicio de los permisos, licencias y del régimen de transición establecido en el artículo 31.
Artículo 5: Se solicita al Ministerio definir de manera expresa el alcance y límites de la participación de autoridades indígenas, aclarar que dicha participación no implica nuevas instancias de autorización ambiental distintas a las previstas en la legislación vigente, garantizar que no se generen requisitos adicionales a los ya establecidos en los procesos de consulta previa.
Precisar que estas directrices no implican reporesos ni ajustes en los proyectos que hoy cuentan cuenta con un instrumento de manejo ambiental así como tampoco los que están en proceso de licenciamiento.
Artículo 6: Se debe aclarar en qué consisten los acuerdos comunitarios de conservación y cómo será el monitoreo participativo
Artículo 14: Aclarar que la superposición con áreas del numeral 1 del artículo 10 de la Ley 388 de 1997 constituye un criterio a ponderar, no automático, sustentado en análisis técnico de detalle y en información cartográfica a escala pertinente, respetando el régimen de transición y la planeación sectorial energética.
Para el sector eléctrico tendido de líneas de transmisión no aplicaría a proyectos inferiores a 220 kV de nivel de tensión nominal.	
Artículo 16: Incluir que la imposibilidad de evitar superposiciones deberá sustentarse mediante análisis técnico comparativo de alternativas ambientales, técnicas, prediales y de confiabilidad del sistema. La aplicación de estas directrices se articulará con la planeación sectorial energética, garantizando la continuidad y confiabilidad del servicio público de energía.
Se debe aclarar en el texto que se permiten las superposiciones con algunas restricciones sin evitar el paso de los proyectos por estas zonas, dada la amplitud de las mismas, no es posible considerarlas como áreas de exclusión para los proyectos, pues las áreas adyacentes generalmente están urbanizadas lo que también impide el desarrollo de proyectos por superposiciones al no encontrar áreas disponibles. Se deberían considerar como áreas con usos condicionados.	
Artículo 18: Precisar que la Evaluación Ambiental Estratégica tendrá carácter orientador y producirá lineamientos generales para la planeación regional, sin generar efectos automáticos ni retroactivos sobre proyectos energéticos en curso o debidamente estructurados conforme a la normativa vigente.
Artículo 29: Es necesario que se establezca espacialmente las áreas en las que se tienen los sitios sagrados, con el fin de evitar conflictos con las comunidades.
Se solicita aclarar que la EAE es un instrumento de planificación general, no condiciona el licenciamiento ambiental de proyectos individuales, no genera obligaciones directas a los titulares de proyectos.								</t>
  </si>
  <si>
    <t>En cuanto al artículo 1, es claro que el objetivo de la resolución no es sustituir o condicionar el régimen de licenciamiento ambiental, ya que no es posible realizarlo a través de este tipo de instrumento, por lo cual no se realiza esta modificación a la redacción.
Con respecto al artículo 3, en donde se solicita precisar que las directrices constituyen determinantes ambientales en los términos del artículo 10 de la Ley 388 de 1997, cuya aplicación a planes y proyectos se realizará conforme a los procedimientos legales vigentes y que para los proyectos energéticos su consideración desde la prefactibilidad tendrá caracter orientador y de debda diligencia ambiental, no se acepta esta modificación, porque el hecho que las Directrices sean determinante ambiental del Nivel 1, aplica para los ámbitos definidos en el artículo 3, por lo cual no se considera pertinente realizar la claridad sobre un tema que ya cuenta con su propia reglamentación.
En el artículo 5 en donde se solicita definir de manera expresa el alcance y los límites de la participación de autoridades indígenas, es claro que esta resolución no tiene como alcance modificar procesos de participación ni reglamentación a las disposiciones del Decreto .1274 de 2024, por lo cual no es posible acoger esta observación. De igual manera en cuanto a la solicitud realizada de precisar que estas directrices no implican reprocesos ni ajustes en los proyectos que hoy cuentan cuenta con un instrumento de manejo ambiental así como tampoco los que están en proceso de licenciamiento, esto se encuentra detallado en las disposiciones del artículo 31 "Régimen de transición" donde se indica expresamente ue estas solo aplican hacia futuro y no modifica situaciones jurídicas consolidadas, por lo cual no es pertinente modifiicar el artículo 5.
En cuanto a la observación sobre el numeral 4 del artículo 6, donde se requiere aclarar en qué consisten los acuerdos comunitarios de conservación y cómo será el monitoreo participativo, dado que estos son procesos sociales y partículares que obedecen a las dinámicas socioecológicas de cada territorio, no es posible de manera general definir contenidos, alcances o mecanismos de monitoreo, por lo cual no se acoge la propuesta.
En lo relacionado con el artículo 14, donde se solicita aclarar que la superposición con áreas del numeral 1 del artículo 10 de la Ley 388 de 1997 constituye un criterio a ponderar, no automático, sustentado en análisis técnico de detalle y en información cartográfica a escala pertinente, respetando el régimen de transición y la planeación sectorial energética, dado que esta resolución no tiene como alcance reglamentar la implementación de las determinantes del artículo 10 de la ley 388 de 1997, por lo cual no es aceptada. Se indica que es una directriz y la autoridad dene considerarlo como un criterio relevante, pero no es una prohibicion automática.
Sobre lo mencionado sobre el artículo 16, se incluye una modidicación puntal a la redaccion para que quede mas claro que la demostración de la imposibilidad debe ser en términos "técnicos".
Con respecto al artículo 18 donde se solicita precisar que la evaluación ambiental estratégica tiene carácter orientado y producirá lineamientos generales para la planeación regional, sin generar efectos automáticos ni retroactivos, esto se encuentra ya aclarado en el artículo 31 "Régimen de transición", por lo cual no fue aceptada la observación.
Finalmente, en cuanto al artículo 29 donde se requiere que se establezca espacialmente las áreas en las que se tienen los sitios sagrados, es importante resaltar que esta información no es generada por este ministerio y por lo tanto no puede adoptar ningún tipo de cartografía relacionada con este tema.</t>
  </si>
  <si>
    <t>clarar que la superposición con áreas del numeral 1 del artículo 10 de la Ley 388 de 1997 constituye un criterio a ponderar, no automático, sustentado en análisis técnico de detalle y en información cartográfica a escala pertinente, respetando el régimen de transición y la planeación sectorial energética.</t>
  </si>
  <si>
    <t>CARLOS FERNANDO FORERO BONELL</t>
  </si>
  <si>
    <t>Si bien observamos que la resolución contempla plazos perentorios para la identificación y adopción de cartografía y estudios ambientales, desde el gremio consideramos indispensable que este proceso no se realice de forma unilateral. En consecuencia, solicitamos formalmente que se establezca un mecanismo de participación abierta y vinculante para los actores del territorio en el desarrollo de los siguientes componentes:
Construcción participativa de variables ambientales críticas
Dada la experiencia técnica de nuestra industria en el territorio, es fundamental que el Ministerio y las autoridades ambientales garanticen mesas de trabajo para la definición de:
• Hidrogeología: Identificación y protección de aguas subterráneas y delimitación de zonas de recarga de acuíferos.
• Ecosistemas Sensibles: Caracterización de humedales y zonas de subxerofitia andina. Edafología y Riesgo: Caracterización de suelos y zonificación de áreas con amenaza o riesgo alto no mitigable, donde se prevean restricciones para actividades industriales.
1. Evaluación ambiental estratégica (EAE) con visión sectorial
Para que la EAE sea un instrumento de planificación real, debe nutrirse de la información técnica del sector productivo. Solicitamos que el desarrollo de esta evaluación incluya un espacio de concertación técnica que permita analizar el impacto de las actividades industriales y de servicios bajo criterios de integridad ecológica, asegurando que las decisiones de ordenamiento no comprometan el abastecimiento de materiales de construcción para la región.
2. Seguridad jurídica a través de la co-creación
La participación de los actores en la definición de estas variables evitará futuros conflictos socioambientales y garantizará que los mapas adoptados reflejen la realidad técnica del terreno. La industria de agregados pétreos cuenta con datos geológicos y ambientales de alto valor que ponemos a disposición del Ministerio para que el ordenamiento sea una hoja de ruta compartida y no una barrera al desarrollo sostenible.                                                                                                                                                                                                                                                                                                                           3. Importancia de contar con insumos técnicos completos antes de la toma de decisiones territoriales
Reiteramos que la Sabana de Bogotá requiere decisiones de ordenamiento territorial basadas en:
• Información ecosistémica rigurosamente validada por la autoridad ambiental.
• Cartografía oficial adoptada en las escalas requeridas.
• Sistemas de información transparentes, actualizados y participativos.
• Modelaciones de riesgo alineadas con las determinantes ambientales y el Plan de Ordenamiento y Manejo de la cuenta del río Bogotá.
• Criterios de sostenibilidad, seguridad jurídica y proporcionalidad, que permitan equilibrar protección ambiental, desarrollo productivo y bienestar territorial.</t>
  </si>
  <si>
    <t>En primer lugar la agradecemos su oferta de disponibilidad de información del gremio y sus asociados, informacion estratégica y necesaria para los procesos derivados de la implementación de las directrices de ordenamiento ambiental territorial.
Se aclara que, Las Directrices de Ordenamiento Ambiental de La Sabana, se vienen formulando desde el año 2023 al 2025, en donde se han llevado a cabo mas de   168 encuentros de trabajo, coordinación, articulación, etc.; en donde han participado todos los municipios de la Sabana de Bogotá, Entidades de carácter Nacional, actores de los gremios económicos y de prestación de servicios, ciudadanía en general, profesores, actores de organizaciones ambientales, Corporaciones Autónomas Regionales, entre otros actores; siendo un proceso de co-creación con  amplia participación que le da seguridad juridica y solidez técnica;   Esto se relaciona y desglosa detalladamente en el  Anexo 2. Estrategia de Diálogo de Participación y Coordinación DOAS - 16 Dic 2025, publicado.  En lo relativo a la Evaluación Ambiental estrategica, en el articulado relacionado, se deja expreso la vinculacion de actores o sectores relevantes en su realización. En lo relacionado a los insumos técnicos,  el proyecto de Resolución fue justificado mediante un diagnostico territorial asociado en el Documento Técnico de Soporte-DTS, donde se retoma las principales conclusiones de varios estudios realizados a nivel regional,  tanto por los institutos de investigación que hacen parte del Sistema Nacional Ambiental SINA (Instituto de Hidrología, Meteorología y Estudios Ambientales -IDEAM, Instituto de Investigaciones Biológicas Alexander von Humboldt – IAVH), Agencia Nacional de Mineria, las autoridades ambientales del orden local, nacional y regional incluyendo la CAR Cundinamarca y  su Estructura Ecológica Regional, junto con otra información oficial aportada por actores gremiales y locales en los espacios de coordinación, y demás fuentes bibliográficas que se presentan en el DTS publicado.
En respuesta a su reiterada manifestacon de participar en los procesos por usted mencionado el Ministerio los acoge y agrega una disposición en el parágrafo del artículo 19 para que los procesos de actualización de los polígono compatibles con la minería se realicen asegurando la participación de los actores interesados.</t>
  </si>
  <si>
    <t>https://ticminambiente-my.sharepoint.com/:x:/r/personal/jpena_minambiente_gov_co/Documents/AGENDA%20NORMATIVA/2.%20DOAT/4.SABANA%20DE%20BOGOTA/2026%20Peticiones%20INA-025/26/F-M-INA-24_V4_2026_26_01_1_26.xlsx?d=w7f48714f488d457b812bf3df16e4222a&amp;csf=1&amp;web=1&amp;e=XMnwNV</t>
  </si>
  <si>
    <t>MISMAS OBSERVACIONES QUE FUERON RECIBIDAS EN LA COMUNICACION EMITIDA POR CAMACOL A LAS 17:39PM DEL 26/01/2026 - NUMERACIÓN 19.</t>
  </si>
  <si>
    <t>CORRESPONDE A LAS MISMAS RESPUESTAS DADAS A  LA COMUNICACION EMITIDA POR CAMACOL A LAS 17:39PM DEL 26/01/2026 - NUMERACIÓN 19.</t>
  </si>
  <si>
    <t>Gilberto Vallejo Moreno, Agencia Ciudadana del Rio Bogotá, Contraloria General de la Republica</t>
  </si>
  <si>
    <t>Título III – Artículo 27 (Párrafo 2).
La redacción propuesta presenta una falta de claridad cuando señala que “los CTA (…) coordinarán otros los CTA de otras regiones”, lo cual genera confusión gramatical y dificulta la comprensión del alcance de la función de coordinación asignada a los CTA. Por tal razón, se sugiere ajustar la redacción eliminando el término innecesario y precisando la acción, de manera que se indique claramente que los CTA coordinarán los CTA de otras regiones, además de fortalecerse por las entidades del SINA y emitir conceptos para el ordenamiento ambiental y la biodiversidad.</t>
  </si>
  <si>
    <t>Analizada la observación presentada por el peticionario, se acepta parcialmente la sugerencia formulada. La redacción original del párrafo presenta ambigüedad al señalar que “los CTA (…) coordinarán otros los CTA de otras regiones”, lo cual genera confusión gramatical y dificulta la comprensión de la función de coordinación atribuida a los Consejos Territoriales del Agua.
Se realiza un ajuste sin modificar el alcance ni el contenido sustantivo de la disposición, sino que mejora su claridad y precisión, en coherencia con el rol de articulación regional de los Consejos Territoriales del Agua dentro del Sistema Nacional Ambiental (SINA) y con los objetivos del ordenamiento ambiental de la Sabana de Bogotá. En consecuencia, se acoge parcialmente la propuesta y se ajusta la redacción.</t>
  </si>
  <si>
    <t>F-M-INA-24_V4_2026_26_01_01_28</t>
  </si>
  <si>
    <t>Natalia Gutierrez Jaramillo
ACOLGEN</t>
  </si>
  <si>
    <t xml:space="preserve">Artículo 1: Se solicita aclarar expresamente que las directrices tienen carácter orientador, no sustituyen ni condicionan el régimen de licenciamiento ambiental vigente, no pueden ser utilizadas como fundamento autónomo para negar, suspender o modificar licencias ambientales.
Artículo 3 y parágrafo:  Precisar que las directrices constituyen determinantes ambientales en los términos del artículo 10 de la Ley 388 de 1997, cuya aplicación a planes y proyectos se realizará conforme a los procedimientos legales vigentes. Para proyectos energéticos, su consideración desde la prefactibilidad tendrá carácter orientador y de debida diligencia ambiental, sin perjuicio de los permisos, licencias y del régimen de transición establecido en el artículo 31.
Artículo 5: Se solicita al Ministerio definir de manera expresa el alcance y límites de la participación de autoridades indígenas, aclarar que dicha participación no implica nuevas instancias de autorización ambiental distintas a las previstas en la legislación vigente, garantizar que no se generen requisitos adicionales a los ya establecidos en los procesos de consulta previa.
Precisar que estas directrices no implican reporesos ni ajustes en los proyectos que hoy cuentan cuenta con un instrumento de manejo ambiental así como tampoco los que están en proceso de licenciamiento.
Artículo 6: Se debe aclarar en qué consisten los acuerdos comunitarios de conservación y cómo será el monitoreo participativo
Artículo 13: Inforporar el siguiente parágrafo: “Parágrafo X. Cuando las autoridades ambientales identifiquen la necesidad de implementar medidas de conservación, monitoreo o seguimiento de especies amenazadas que correspondan a dinámicas regionales, o a la gestión de conectividad ecológica más allá del área de influencia directa del proyecto, dichas autoridades deberán definir mecanismos de financiación o cofinanciación, incluyendo recursos propios o de instrumentos ambientales vigentes, con el fin de evitar la imposición de cargas económicas desproporcionadas a los proyectos de energía.
Las medidas que se impongan a los ejecutores deberán responder al principio de proporcionalidad, estar directamente relacionadas con impactos atribuibles al proyecto y no sustituir las obligaciones de la autoridad ambiental en materia de monitoreo regional de biodiversidad.”
Artículo 14: propuesta de adición parágrafo al artículo 3 del la resolución 1552 de 2005: La presente propuesta resulta jurídicamente inviable, en la medida en que una resolución no puede modificar, condicionar ni reinterpretar los criterios legales o reglamentarios que determinan cuándo un proyecto está sujeto a la presentación de un Diagnóstico Ambiental de Alternativas (DAA), por tratarse de una materia regulada en el Decreto 1076 de 2015, el cual ostenta una jerarquía normativa superior.
En consecuencia, cualquier ajuste a los supuestos, criterios o efectos asociados a la exigencia del DAA debe realizarse a través del instrumento normativo de igual o superior jerarquía, y no mediante un acto administrativo de carácter reglamentario inferior.
				</t>
  </si>
  <si>
    <t>Sobre las observaciones generales, se consideran que están atendidas y claras en la version actual sin agregar nuevas medidas; sin embargo, se acepta la necesidad de incluir un ajuste puntual que se realizarán en artículos 6 y 7 sobre la utilizacion de informacion hasta tanto se genera la informacion por parte de las autoridades ambientales.
En cuanto al artículo 1, es claro que el objetivo de la resolución no es sustituir o condicionar el régimen de licenciamiento ambiental, ya que no es posible realizarlo a través de este tipo de instrumento, por lo cual no se realiza esta modificación a la redacción. Está ajustada a la Ley 388 de 1997.
Con respecto al artículo 3, en donde se solicita precisar que las directrices constituyen determinantes ambientales en los términos del artículo 10 de la Ley 388 de 1997, cuya aplicación a planes y proyectos se realizará conforme a los procedimientos legales vigentes y que para los proyectos energéticos su consideración desde la prefactibilidad tendrá caracter orientador y de debda diligencia ambiental, no se acepta esta modificación, porque el hecho que las Directrices sean determinante ambiental del Nivel 1, aplica para los ámbitos definidos en el artículo 3, por lo cual no se considera pertinente realizar la claridad sobre un tema que ya cuenta con su propia reglamentación. En la Ley 388 de 1997 se encuentra explicita la necesidad de integrar desde la prefactibilidad de los proyectos las determinantes de ordenamiento.
En el artículo 5 en donde se solicita definir de manera expresa el alcance y los límites de la participación de autoridades indígenas, es claro que esta resolución no tiene como alcance modificar procesos de participación ni reglamentación a las disposiciones del Decreto .1274 de 2024, por lo cual no es posible acoger esta observación. De igual manera en cuanto a la solicitud realizada de precisar que estas directrices no implican reprocesos ni ajustes en los proyectos que hoy cuentan cuenta con un instrumento de manejo ambiental así como tampoco los que están en proceso de licenciamiento, esto se encuentra detallado en las disposiciones del artículo 31 "Régimen de transición" donde se indica expresamente ue estas solo aplican hacia futuro y no modifica situaciones jurídicas consolidadas, por lo cual no es pertinente modifiicar el artículo 5.
En cuanto a la observación sobre el numeral 4 del artículo 6, donde se requiere aclarar en qué consisten los acuerdos comunitarios de conservación y cómo será el monitoreo participativo, dado que estos son procesos sociales y partículares que obedecen a las dinámicas socioecológicas de cada territorio, no es posible de manera general definir contenidos, alcances o mecanismos de monitoreo, por lo cual no se acoge la propuesta.
Con respecto a la propuesta de incorporación de un parágrafo en el artículo 13, relacionado con la definicion de mecanismos de financiación o cofinanciación par evitar la imposición de cargas económicas desproporcionadas, esta propuesta no es aceptada, ya que no se puede incidir mediante esta resolución sobre los alcances de las medidas de compensación derivados del licenciamiento ambiental, por lo cual no es aceptada.
En lo relacionado con el artículo 14, donde se solicita aclarar que la superposición con áreas del numeral 1 del artículo 10 de la Ley 388 de 1997 constituye un criterio a ponderar, no automático, sustentado en análisis técnico de detalle y en información cartográfica a escala pertinente, respetando el régimen de transición y la planeación sectorial energética, dado que esta resolución no tiene como alcance reglamentar la implementación de las determinantes del artículo 10 de la ley 388 de 1997, por lo cual no es aceptada. Se reitera que no se esá modificando ningún decreto y no hay prohibicion absoluta sobre ningun área.</t>
  </si>
  <si>
    <t>https://ticminambiente-my.sharepoint.com/:x:/r/personal/jpena_minambiente_gov_co/Documents/AGENDA%20NORMATIVA/2.%20DOAT/4.SABANA%20DE%20BOGOTA/2026%20Peticiones%20INA-025/29/29%20ACOLGEN%20ANEXO%20II.xlsx?d=w639b6468d64f4494943674d73ae3f5e9&amp;csf=1&amp;web=1&amp;e=wXJMDd</t>
  </si>
  <si>
    <t xml:space="preserve">Artículo 16: Las directrices inciden directamente en la planeación de proyectos de transmisión eléctrica. Resulta necesario precisar el concepto de “imposibilidad de evitar” y reconocer criterios técnicos propios del sistema eléctrico, como confiabilidad, continuidad del servicio y viabilidad predial.
Es fundamental contar con cartografía detallada, actualizada y a escalas adecuadas, con el fin de evitar que las delimitaciones de áreas de especial importancia ambiental se superpongan con infraestructuras existentes o zonas ya urbanizadas, y reflejen de manera fiel la realidad del territorio. El uso de escalas pequeñas para la representación de fenómenos que requieren un alto nivel de detalle puede conducir a sobreestimaciones tanto de los impactos como de las áreas presuntamente superpuestas con proyectos, generando distorsiones en la evaluación ambiental.
Adicionalmente, esta situación podría generar impactos indirectos relevantes, en la medida en que los proyectos en desarrollo enfrentarían una complejidad adicional —sobre la ya existente— para la gestión de sus licencias ambientales, pudiendo verse retrasados, limitados en su viabilidad o incluso inviabilizados. Cabe resaltar que actualmente existen varios proyectos de líneas de transmisión de terceros que prevén conectarse a la subestación, lo cual contribuye a mejorar la viabilidad económica y la optimización de la infraestructura eléctrica en la zona.	
Artículo 18:: incluir el siguiente parágrafo: “Parágrafo. La Evaluación Ambiental Estratégica no generará reprocesos ni exigencias adicionales para los proyectos en trámite ni dará lugar a nuevas obligaciones económicas para sus ejecutores. Sus resultados serán orientadores y no modificarán los procedimientos definidos en el Decreto 1076 de 2015.”	
Artículo 26: El acceso a la información ambiental territorial se garantizará conforme a los estándares establecidos en el Acuerdo Regional de Escazú y en armonía con las disposiciones nacionales vigentes, en especial la Ley 99 de 1993, la Ley 1712 de 2014, el Decreto 1076 de 2015 y demás normas que desarrollan el derecho fundamental a la Participación y  acceso a la información pública ambiental. En todo caso, las obligaciones previstas en este artículo complementan, pero no sustituyen, los deberes de transparencia activa y divulgación establecidos en la normativa vigente.
Artículo 27: se propone la siguiente redacción: El Ministerio de Ambiente y Desarrollo Sostenible elaborará y publicará anualmente un informe de seguimiento a la implementación de las directrices de ordenamiento ambiental de la Sabana de Bogotá, el cual deberá incluir los avances frente a los indicadores definidos, las acciones ejecutadas por las entidades del SINA, los resultados obtenidos y las recomendaciones para el año siguiente. Este informe será de acceso público y deberá divulgarse en los portales oficiales del Ministerio y de las entidades involucradas.
Artículo 29: En desarrollo de lo establecido en el Decreto 1275 de 2024, las autoridades indígenas del Pueblo Muysca, en el marco de su jurisdicción y sistemas de conocimiento propio, asumirán las responsabilidades relacionadas con la identificación, protección, gestión y seguimiento de los sitios sagrados y demás elementos bioculturales presentes en el territorio. Estas acciones deberán ser articuladas con el Ministerio de Ambiente y Desarrollo Sostenible y reportadas en los mecanismos de seguimiento establecidos en el Artículo 27, incorporando indicadores bioculturales y de gestión propios que permitan evaluar su contribución a la integridad ecológica y cultural de la Sabana de Bogotá.”											</t>
  </si>
  <si>
    <t xml:space="preserve">
Sobre lo mencionado en el artículo 16 se indica que sigue teniendo prevalencia la información cartográfica de mayor detalle.  Con respecto al artículo 18 donde se solicita precisar que la evaluación ambiental estratégica tiene carácter orientado y producirá lineamientos generales para la planeación regional, sin generar efectos automáticos ni retroactivos, esto se encuentra ya aclarado en el artículo 31 "Régimen de transición", por lo cual no fue aceptada la observación.
Sobre lo observado al artículo 26, se acoge parcialmente y se realizará un complemento en el encabezado para que no quede solamente en aplicacion del acuerdo de Escazú.
La propuesta de redacción del artículo 27 Gobernanza y Seguimiento, fue acogida parcialmente, indicando que el Ministerio de Ambiente deberá generar el informe de seguimiento a los resultados de la implementación de las directrices
Finalmente, en cuanto al artículo 29 donde se requiere que se establezca espacialmente las áreas en las que se tienen los sitios sagrados, es importante resaltar que esta información no es generada por este ministerio y por lo tanto no puede adoptar ningún tipo de cartografía relacionada con este tema.</t>
  </si>
  <si>
    <t>Secretaría Distrital de Habitat</t>
  </si>
  <si>
    <t>Del análisis comparado entre la versión de diciembre de 2025 del Proyecto de Resolución y su versión más reciente permite identificar una serie de ajustes sustantivos que, en su conjunto, modifican de manera relevante el alcance normativo, los efectos prácticos y la intensidad regulatoria de las denominadas directrices para el ordenamiento ambiental de la Sabana de Bogotá. Dichos cambios no son meramente aclaratorios, sino que producen impactos jurídicos y territoriales concretos, especialmente en relación con la autonomía de las entidades territoriales, la planeación urbana, la gestión del suelo, la política de vivienda, la prestación de los servicios públicos y la localización de infraestructura estratégica.
En primer lugar, se observa un refuerzo expreso del carácter vinculante e imperativo de las directrices, lo cual implica un desplazamiento significativo respecto de versiones anteriores, en las que su naturaleza jurídica aparecía formulada en términos más abiertos o interpretativos. Este énfasis vinculante conlleva el riesgo de que las directrices operen, en la práctica, como determinantes ambientales de prevalencia inmediata y general, produciendo efectos de facto sobre los Planes de Ordenamiento Territorial, los instrumentos urbanísticos de desarrollo y los trámites administrativos asociados, incluso sin que se haya surtido plenamente el procedimiento ni la delimitación material exigida para este tipo de determinantes conforme a la Ley 388 de 1997. 
Desde la perspectiva de esta Secretaría Distrital del Hábitat - SDHT, resulta indispensable precisar normativamente la jerarquía y el alcance de estas directrices, diferenciando con claridad aquellas disposiciones que cumplen una función orientadora o de coordinación interinstitucional, de aquellas que pretenden tener efectos vinculantes directos, así como incorporar una motivación reforzada que justifique su intensidad regulatoria y respete los límites competenciales propios del ordenamiento territorial.
En segundo término, la introducción y consolidación del uso de insumos cartográficos de mayor escala disponibles como criterio aplicable durante el periodo transitorio genera un impacto jurídico inmediato que no puede considerarse neutro. Si bien el proyecto no impone formalmente cartografía definitiva, la habilitación de decisiones administrativas con base en insumos generales o preliminares produce el efecto práctico de restringir usos del suelo y actuaciones prediales sin el nivel de precisión técnica requerido para decisiones de tal entidad. 
Ello incrementa el riesgo de restricciones erróneas, solapamientos indebidos con infraestructura existente y afectaciones a situaciones jurídicas en curso. En consecuencia, la SDHT considera necesario acotar expresamente los efectos jurídicos de dichos insumos, prohibir su utilización para reabrir decisiones ya adoptadas o para imponer nuevas cargas en trámites protegidos, y establecer un protocolo claro de validación y armonización cartográfica que integre la información de redes, servicios públicos e infraestructura estratégica.
Adicionalmente, el proyecto incorpora criterios significativamente más restrictivos para la transformación del suelo rural y la habilitación de suelo de expansión urbana, lo cual tiene efectos directos sobre la disponibilidad de suelo urbanizable y, por ende, sobre la ejecución de políticas de vivienda y desarrollo urbano. La aplicación rígida de estos criterios, sin reglas de gradualidad ni diferenciación territorial, puede traducirse en una afectación sustantiva de las metas de vivienda, en especial de vivienda de interés social y prioritario, así como en una tensión directa con la autonomía territorial para definir el modelo de ocupación del suelo.
Frente a este escenario, la SDHT recomienda introducir criterios verificables y proporcionales, mecanismos de coordinación efectiva con las entidades territoriales y el reconocimiento expreso de los POT vigentes, en revisión o en procesos avanzados de concertación, evitando condicionamientos absolutos que vacíen de contenido la competencia local en materia de ordenamiento.
En materia de seguridad hídrica, la versión más reciente del proyecto profundiza las obligaciones asociadas a la formulación y cumplimiento de los Planes de Ordenamiento del Recurso Hídrico, la evaluación de agotamiento de fuentes y la restricción de sistemas de abastecimiento intercuencas. Si bien estos objetivos responden a una finalidad ambiental legítima, su formulación actual presenta riesgos operativos relevantes, al generar potenciales cuellos de botella administrativos y técnicos que pueden comprometer la continuidad y suficiencia del servicio de acueducto, particularmente para el consumo humano.
Por ello, la SDHT estima indispensable que el proyecto asegure de manera expresa la prioridad del consumo humano, defina metodologías claras y umbrales verificables para las evaluaciones de agotamiento, establezca plazos realistas de implementación y garantice una coordinación efectiva con las instancias de cuenca competentes y con los operadores de servicios públicos, en especial el Consejo Estratégico de la Cuenca Hidrográfica y las empresas prestadoras.
Finalmente, en relación con la infraestructura estratégica, el proyecto introduce o refuerza estándares como el de “única opción técnica viable” o la regla general de “evitar la superposición” con determinantes ambientales, los cuales, aplicados de manera rígida, pueden dificultar no solo la localización de nueva infraestructura, sino también el mantenimiento, ampliación y operación de infraestructuras existentes. Este enfoque genera un riesgo cierto de afectación a la continuidad de servicios esenciales como energía, movilidad y gestión de residuos. 
En este contexto, la SDHT recomienda sustituir dichos estándares por criterios de ponderación de alternativas razonables, diferenciar claramente entre infraestructura nueva y existente, y establecer excepciones operativas explícitas para actividades de operación y mantenimiento, bajo criterios de manejo ambiental adecuado, de forma que se garantice simultáneamente la protección ambiental y la continuidad de los servicios públicos esenciales.
Finalmente, aunque el proyecto reconoce que los instrumentos de ordenamiento territorial no se modifican automáticamente por la Resolución, varias de sus directrices tienen efectos que, en la práctica, condicionan el uso, ocupación y transformación del suelo, en particular, las disposiciones sobre destinación del suelo rural, expansión urbana, protección de ecosistemas y aplicación de criterios ambientales específicos podrían restringir decisiones de planificación municipal y distrital que ya cuentan con concertación ambiental o aprobación conforme a la normativa vigente. 
III.	OBSERVACIONES ESPECIFICAS 
A partir del análisis del proyecto de resolución y de los DTS aportados por el MADS, las áreas misionales de la Secretaría Distrital del Hábitat aportaron observaciones generales orientadas a fortalecer la consistencia técnica y jurídica del instrumento normativo para el ordenamiento ambiental de la Sabana de Bogotá. Estas observaciones consolidan entre otros, los hallazgos sobre superposiciones de coberturas ambientales con proyectos estratégicos de vivienda y servicios públicos, limitaciones derivadas del uso de escalas cartográficas generales, ausencia de un régimen transitorio diferenciado y vacíos en la articulación con los instrumentos de ordenamiento vigentes, aspectos que resultan críticos para garantizar la viabilidad de los lineamientos y su coherencia con el marco normativo distrital y regional.
3.1. Régimen de transición y protección de situaciones jurídicas consolidadas y en formación.
El Proyecto de Resolución incorpora disposiciones orientadas a la protección de las situaciones jurídicas consolidadas, lo cual constituye un avance respecto de versiones anteriores. No obstante, dicho régimen de transición resulta insuficiente desde una perspectiva jurídico-urbanística, en la medida en que desconoce la lógica propia del ciclo de planeación territorial y de los instrumentos de ordenamiento, en los cuales las decisiones administrativas no se consolidan de manera instantánea, sino a través de etapas sucesivas con efectos jurídicos progresivos.
En efecto, en el ámbito del ordenamiento territorial y la gestión del suelo existen situaciones jurídicas en formación que, sin haber alcanzado todavía el carácter de actos administrativos definitivos, generan expectativas legítimas cualificadas y grados relevantes de consolidación jurídica. Entre estas etapas se encuentran, a título ilustrativo, la radicación en debida forma de instrumentos urbanísticos o proyectos, la superación de hitos técnicos de revisión, el desarrollo de procesos de concertación ambiental en curso, la adopción de decisiones parciales dentro de procedimientos complejos y la expedición de aprobaciones de alcance específico. La omisión de estas situaciones en el régimen transitorio del proyecto genera un vacío normativo que expone a reprocesos, inseguridad jurídica y conflictos institucionales.
En este contexto, el proyecto presenta déficits relevantes. En primer lugar, no define de manera expresa qué debe entenderse por “situación jurídica en formación”, ni identifica los hitos procedimentales o técnicos a partir de los cuales se activa un nivel de protección transitoria. En segundo lugar, no regula el impacto que las nuevas directrices pueden tener sobre instrumentos de ordenamiento y gestión del suelo que se encuentran en procesos de modificación, ajuste o concertación avanzada, pese a que dichos procesos ya han surtido etapas sustanciales de evaluación y coordinación interinstitucional. Finalmente, la habilitación del uso de insumos cartográficos transitorios o de mayor escala disponible puede operar, en la práctica, como una barrera para la continuidad de trámites que, aun estando jurídicamente protegidos, se ven sometidos a nuevas exigencias o reinterpretaciones restrictivas.
Frente a este escenario, la SDHT considera necesario que el régimen de transición sea fortalecido de manera expresa y operativa. En particular, resulta indispensable ampliar el artículo correspondiente para reconocer explícitamente la protección de instrumentos y proyectos que se encuentren radicados en debida forma, en formulación avanzada, en procesos activos de concertación ambiental o que cuenten con hitos técnicos formalizados dentro de su respectivo procedimiento. Esta protección debe traducirse en reglas claras y verificables, que permitan identificar con certeza el ámbito de aplicación del régimen transitorio.
Adicionalmente, se recomienda incorporar un principio de congelamiento normativo para los trámites iniciados con anterioridad a la entrada en vigencia de la resolución, en virtud del cual las nuevas directrices no puedan aplicarse retroactivamente para modificar las reglas de juego ya vigentes, salvo en aquellos casos en que se acredite de manera motivada la existencia de un riesgo grave e inminente para el ambiente o la vida humana. Este principio resulta coherente con los postulados de seguridad jurídica, confianza legítima y buena fe administrativa.
Asimismo, debe prohibirse de forma expresa la utilización de cartografía preliminar, insumos no adoptados o información transitoria para reabrir decisiones previamente adoptadas, imponer cargas adicionales o alterar sustancialmente instrumentos y proyectos amparados por el régimen de transición. El uso de tales insumos debe limitarse a funciones orientadoras o de apoyo técnico, sin efectos restrictivos directos mientras no exista cartografía oficial debidamente adoptada.
Finalmente, se hace necesario definir un procedimiento claro de armonización para los casos en que resulte indispensable ajustar instrumentos o proyectos en curso. Dicho procedimiento debe establecer con precisión cuándo procede el ajuste, qué entidad lidera el proceso, cuáles son los plazos aplicables y cómo se articula la actuación de las autoridades ambientales regionales, las entidades de planeación territorial y sectorial —incluidas la CAR, la Secretaría Distrital de Planeación y la Secretaría Distrital del Hábitat— así como los operadores de servicios públicos. Solo a través de reglas procedimentales claras y coordinadas es posible garantizar una transición ordenada, jurídicamente segura y compatible con los objetivos ambientales del proyecto.
3.2. Impactos sectoriales para la Secretaría Distrital del Hábitat: vivienda, gestión del suelo y servicios públicos
El Proyecto de Resolución genera impactos sectoriales directos y estructurales en los ámbitos misionales de la Secretaría Distrital del Hábitat, particularmente en lo relacionado con la política de vivienda, la gestión del suelo urbano y rural, y la planeación, prestación y sostenibilidad de los servicios públicos domiciliarios. Dichos impactos no son accesorios ni indirectos, sino que derivan de la forma en que las directrices ambientales propuestas interactúan con instrumentos urbanísticos, proyectos estratégicos y decisiones administrativas en curso.
3.2.1 Política de vivienda y oferta de suelo
Las restricciones y condicionamientos introducidos sobre el suelo rural, suburbano y de expansión urbana inciden de manera directa en la generación de suelo urbanizable y, por esta vía, en la ejecución efectiva de los programas de vivienda. El endurecimiento de los criterios para la transformación del suelo y la habilitación de nuevas áreas urbanas puede traducirse en una disminución real de la oferta de suelo disponible, en el incremento de los costos de habilitación urbanística y en el retraso significativo de los cronogramas de estructuración y ejecución de proyectos habitacionales.
Desde una perspectiva sectorial, estos efectos generan riesgos relevantes de reprocesos en planes parciales, actuaciones estratégicas y otros instrumentos de gestión del suelo, derivados de la ampliación sobreviniente de exigencias ambientales que no estaban previstas al momento de su formulación inicial. Asimismo, la incertidumbre regulatoria que se produce sobre instrumentos en trámite particularmente aquellos en fase de concertación ambiental o de ajuste técnico afecta negativamente la programación de la inversión pública y privada en vivienda, con impactos directos sobre el cumplimiento de metas distritales y regionales.
Adicionalmente, la aplicación rígida de estas restricciones puede generar tensiones con el principio de progresividad en materia de derechos sociales y con las obligaciones estatales de garantía del derecho a una vivienda adecuada, en la medida en que limita la capacidad institucional para ampliar la oferta habitacional en condiciones de oportunidad, suficiencia y asequibilidad.
3.2.2 Gestión del suelo, instrumentos urbanísticos y actuaciones estratégicas
La SDHT reitera que los instrumentos urbanísticos y de gestión del suelo operan a través de procedimientos reglados, estructurados en etapas sucesivas que producen efectos jurídicos progresivos y que generan grados crecientes de consolidación normativa y técnica.
En este marco, un régimen de transición insuficiente, como el actualmente previsto en el proyecto, puede tener consecuencias jurídicas significativas, tales como la reconfiguración ex post de cargas urbanísticas, la reapertura indebida de procesos de concertación ambiental, la exigencia de ajustes adicionales al Documento Técnico de Soporte de instrumentos en curso, la alteración de esquemas de reparto de cargas y beneficios ya definidos, y un incremento sustancial del riesgo de litigiosidad administrativa.
Desde una perspectiva operativa, resulta indispensable reconocer de manera expresa la protección de los instrumentos urbanísticos que hayan sido radicados en debida forma y que se encuentren en procesos activos de concertación o evaluación técnica, evitando que cartografía preliminar o insumos no adoptados incidan en la redefinición de perímetros, determinaciones estructurales o decisiones ya validadas. Para los casos complejos en los que resulte necesaria una articulación adicional, se hace necesario establecer una ruta clara de armonización conjunta entre la autoridad ambiental regional y las entidades distritales competentes, que permita resolver tensiones sin afectar la seguridad jurídica ni la continuidad de la planeación urbana.
El riesgo no es teórico; se han identificado impactos diferenciados en actuaciones estratégicas y planes parciales sujetos a interacciones complejas con la Estructura Ecológica Principal, procesos de restauración ambiental o zonas con determinantes ambientales consolidadas bajo normas vigentes. 
Entre los casos más relevantes se encuentran:
PLANES PARCIALES: 
1.	PPD El Chanco II Se identifica riesgo en los proyectos que están en proceso de concertación con la autoridad ambiental, en este caso la CAR, cuando se modifican o amplían los asuntos ambientales a concertar. Sin embargo, la documentación presentada por el Promotor incorpora las observaciones de la CAR y destina los suelos para la ronda hídrica y el parque de borde del Río Bogotá conforme al POT (DD 555 de 2021). Además, la SDP y la CAR concertaron la aplicación del artículo 1 de la Resolución CAR 1574 de 2008, definiendo que los 15 metros requeridos para la transición con los suelos de protección se integran al Parque Lineal del Río Bogotá como espacio público efectivo, y no como área adicional.
2.	PPD Tintalito Mazuera Alsacia Oriental (adoptado mediante el Decreto Distrital 799 del 20 de diciembre de 2018) Se identifica un riesgo en los proyectos adoptados bajo normas anteriores que están en proceso de modificación, especialmente cuando ya cuentan con asuntos ambientales concertados con la CAR y estos podrían ampliarse o modificarse. No obstante, la documentación presentada por el Promotor no altera dichos asuntos y se acoge a lo dispuesto en el artículo 599 del Decreto Distrital 555 de 2021, según el cual los planes parciales adoptados antes de su vigencia mantienen las condiciones normativas originales del acto de adopción. En consecuencia, se conserva el ámbito de aplicación del Decreto Distrital 799 de 2018, mediante el cual se adoptó el Plan Parcial de Desarrollo “Tintalito Mazuera Alsacia Oriental”, en la localidad de Kennedy.
3.	Plan Parcial BSJ presenta riesgos ambientales significativos debido a su cercanía y superposición con componentes de la Estructura Ecológica Principal (EEP), incluyendo la Reserva Forestal Protectora Bosque Oriental, su Franja de Adecuación y los corredores ecológicos de las quebradas Seca y Morales.
1.	Ecosistemas de borde y especies nativas
Las obligaciones de restauración y conectividad ecológica podrían volverse más estrictas. Esto es riesgoso porque el área ya enfrenta problemas como la invasión del Retamo Espinoso, especie exótica altamente competitiva y combustible. Si los lineamientos ambientales cambian, el manejo y restauración planificados podrían requerir ajustes mayores.
2.	Protección hídrica y recarga de acuíferos
El proyecto se ubica sobre la Formación Guadalupe, principal zona de recarga de acuíferos de la Sabana de Bogotá. Aunque el plan contempla implementar Sistemas Urbanos de Drenaje Sostenible (SUDS) para favorecer la infiltración y no sobrecargar el sistema pluvial, nuevas exigencias técnicas podrían elevar costos, retrasar trámites y generar riesgos económico-financieros.
3.	Falta de situación jurídica consolidada:
El proyecto aún está en etapa de formulación y no cuenta con concertación ambiental. Esto lo hace vulnerable a la aplicación inmediata de los nuevos lineamientos ambientales distritales, lo que podría exigir ajustes al DTS y generar retrasos en su aprobación y ejecución.
4.	Riesgos por amenazas naturales:
El área del proyecto presenta amenaza media y alta por movimientos en masa y avenidas torrenciales. Aunque el DTS ya incorpora exclusiones de suelo de protección y obras de mitigación, los nuevos lineamientos podrían imponer restricciones adicionales o requerir soluciones técnicas más costosas, reduciendo el área útil o incrementando los costos de estabilización.
5.	Conflictos con vías y servicios públicos:
Existen sobreposiciones entre la Reserva Vial y la Ronda de la quebrada, así como entre vías locales y el Corredor Ecológico. Si la normativa prioriza aún más la conectividad ecológica y la protección hídrica, podrían invalidarse las soluciones de compensación propuestas y obligar a rediseños viales.
En todos estos casos, la aplicación inmediata de directrices ambientales sin una transición operativa podría afectar estudios técnicos ya realizados, comprometer la disponibilidad de servicios públicos para proyectos en consolidación, alterar cronogramas de inversión y poner en riesgo metas estratégicas del Distrito, especialmente en materia de generación de suelo urbanizable, vivienda nueva y proyectos de gran escala.
Por lo anterior, resulta jurídicamente necesario ampliar el artículo 30 para reconocer, de manera expresa, la protección de actuaciones estratégicas y planes parciales radicados en debida forma, desde su etapa de formulación en adelante, incluidas sus modificaciones, así como cualquier instrumento cuya concertación con la CAR se encuentre activa. Este ajuste no solo responde a la estructura técnica de la planificación urbana, sino que garantiza el principio de confianza legítima, evita retrocesos administrativos y protege decisiones previamente adoptadas por autoridades ambientales y urbanísticas bajo normas vigentes.
c. Implicaciones en Materia de Servicios Públicos 
Del análisis técnico realizado por la Dirección de Servicios Públicos de la Secretaria Distrital del Hábitat, y que integra las principales observaciones de los operadores de infraestructura de servicios públicos (ENEL, VANTI, UAESP, GEB) se identifican implicaciones relevantes en la prestación y operación de los servicios públicos esenciales, derivadas de la aplicación de las determinantes ambientales propuestos por el MADS para la Sabana de Bogotá en su V.3, los cuales a pesar de haber incorporado algunas de las observaciones, persisten riesgos operativos para la prestación continua de los servicios públicos, esencialmente asociados al mandato de utilizar “los insumos de mayor escala disponibles”,  mientras se adopta cartografía detallada, situación que en la práctica, obliga a utilizar capas generales del DTS o insumos nacional que no identifican predios, trazados de redes ni infraestructura critica. 
Operadores de energía, gas y acueducto ya han reportado superposiciones preliminares entre esas capas y redes existentes. Aunque la V.3 no incorpora cartografía obligatoria, el uso transitorio de insumos imprecisos puede generar:
•	restricciones a actividades de mantenimiento,
•	demoras en trámites de ampliación,
•	incertidumbre en permisos ambientales,
•	dificultad para demostrar cumplimiento de obligaciones ambientales,
•	riesgos en la continuidad del servicio.
Teniendo estas situaciones en cuenta,  la ausencia de un régimen de transición constituye una afectación significativa para el Distrito y las empresas prestadoras de servicios públicos, pues expone a suspensión, retrasos o incluso judicialización tanto los proyectos en curso como las actividades ordinarias de operación y mantenimiento de infraestructura ya instalada. 
A ello se suma la exigencia de producir cartografía a escala 1:10.000 en un plazo de veinticuatro meses, un mandato técnicamente exigente que implica capacidades financieras, operativas y técnicas que exceden las posibilidades realistas de varias autoridades ambientales, además que durante ese período de elaboración, las entidades responsables de la prestación de servicios públicos quedarían sometidas a criterios ambientales sin claridad normativa, generando incertidumbre para la planeación y ejecución de obras esenciales.
Ahora bien, en relación con la participación de autoridades indígenas, la resolución incorpora su intervención en procesos de ordenamiento y proyectos de desarrollo, por lo que se recomienda ajustar este componente al marco previsto en el artículo 5 del Decreto 1275 de 2024. 
Al respecto, manifestamos que icho artículo precisa que las autoridades tradicionales indígenas ejercen competencias ambientales en sus territorios conforme al Convenio 169 de la OIT y al derecho propio, de manera que su participación debe enmarcarse dentro de dichas competencias, garantizando tanto el respeto a sus sistemas de gobierno como la coherencia con el ordenamiento jurídico nacional.
De otra parte, también se identifican problemas derivados de la amplitud conceptual de algunos términos contenidos en el proyecto, como es el caso del uso de expresiones como “deterioro o pérdida de funciones ecosistémicas esenciales”, incluida en el parágrafo 2 del artículo 7, no cuentan con metodología, indicadores, criterios técnicos ni entidad responsable de su evaluación. Esta indeterminación normativa abre la puerta a interpretaciones heterogéneas entre autoridades locales y ambientales, lo cual afecta la seguridad jurídica de los proyectos y dificulta la toma de decisiones administrativas.
De igual forma, el articulado no precisa la diferenciación entre tipos de humedales, incluyendo aquellos artificiales utilizados para generación eléctrica, regulación hídrica o abastecimiento de agua, situación que conlleva a que la asignación de un tratamiento uniforme a humedales naturales y artificiales desconoce las diferencias funcionales y operativas entre estos ecosistemas y puede llegar a limitar actividades indispensables para la seguridad hídrica y energética, tales como el mantenimiento de taludes, dragados, accesos operativos y obras de estabilización asociadas a presas y sistemas de regulación.
Adicionalmente, el proyecto no incorpora mecanismos claros de concertación con Bogotá ni con los municipios del área metropolitana directamente afectados, pese a que las directrices tendrán efectos sobre la gestión ambiental y el uso del suelo en toda la Sabana, haciendo énfasis en que tampoco se definió un régimen que permita compatibilizar las nuevas exigencias ambientales con obras en ejecución o en fase de estructuración, ni se armonizan los mapas incluidos con los POT o con el POMCA vigente. Finalmente, el documento no presenta un análisis técnico sobre la prestación actual y futura de los servicios públicos, omisión significativa considerando el impacto que la entrada en vigencia de estas directrices tendría sobre la infraestructura existente y sobre los sistemas necesarios para atender el crecimiento urbano y regional.
3.2.3. Servicios públicos e infraestructura esencial
Las directrices propuestas inciden de manera directa en la planeación, construcción, operación y mantenimiento de la infraestructura esencial asociada a los servicios públicos domiciliarios. El principal riesgo operativo identificado surge de la concurrencia de tres factores: la aplicación transitoria de insumos cartográficos imprecisos, la adopción de estándares restrictivos para la intervención en áreas asociadas a humedales y rondas hídricas, y la ausencia de excepciones claras para actividades de operación y mantenimiento.
Esta combinación normativa puede derivar en restricciones indebidas al mantenimiento preventivo y correctivo de redes existentes, dificultar la atención de emergencias y generar demoras en la obtención de permisos y conceptos necesarios para la ampliación de la infraestructura requerida para atender la demanda urbana creciente. En escenarios extremos, la aplicación de estas reglas sin protocolos claros y sin diferenciación entre infraestructura existente y nueva puede poner en riesgo la continuidad y seguridad del servicio, afectando directamente a la población.
Por ello, resulta indispensable incorporar una cláusula expresa de salvaguarda para la infraestructura existente y para las actividades de operación y mantenimiento, bajo criterios de manejo ambiental adecuado y bajo impacto. De igual forma, se requiere una excepción explícita para la infraestructura de drenaje pluvial y la gestión de aguas lluvias en áreas asociadas a humedales, acompañada de estándares técnicos y medidas de compensación ambiental. Finalmente, se hace necesario establecer un protocolo intersectorial de validación cartográfica y de interpretación del concepto de “bajo impacto” aplicable a proyectos de servicios públicos, con participación de las entidades sectoriales y territoriales competentes.
3.3. Seguridad hídrica:
El capítulo de seguridad hídrica introduce obligaciones y evaluaciones con efectos sistémicos sobre el abastecimiento de agua para consumo humano y sobre la sostenibilidad regional del recurso hídrico. La SDHT identifica la necesidad de fortalecer este componente normativo mediante la definición clara de metodologías y umbrales técnicos, la armonización con los instrumentos de planificación de cuenca, la garantía expresa de la prioridad del consumo humano y la prevención de cuellos de botella administrativos que puedan afectar proyectos estratégicos.
Desde el punto de vista jurídico y técnico, el acto administrativo debe definir con precisión las condiciones, indicadores y procedimientos para evaluar el agotamiento de fuentes hídricas y la imposición de eventuales restricciones, evitando márgenes excesivos de discrecionalidad. Asimismo, debe aclararse el efecto jurídico que una eventual declaratoria de agotamiento tendría sobre concesiones vigentes y sobre proyectos en estructuración, de modo que se preserve la seguridad jurídica y la continuidad del servicio. Todo ello exige una coordinación efectiva con los operadores de servicios públicos y con las autoridades sectoriales competentes, para asegurar coherencia técnica y estabilidad operativa.
En relación con los sistemas de abastecimiento intercuencas, los requisitos de evaluación deben ponderar adecuadamente la necesidad del proyecto, la resiliencia frente al cambio climático, la seguridad del servicio y las medidas de gestión de la demanda, con tiempos de trámite razonables y criterios técnicos claros. En este sentido, se recomienda establecer una ruta expedita para proyectos estratégicos que cuenten con soporte técnico robusto, garantizando siempre la priorización del consumo humano.
3.4. Infraestructura estratégica: residuos, energía y transporte
En materia de infraestructura estratégica, el proyecto introduce restricciones que requieren ajustes sustantivos para garantizar la continuidad de los servicios y la viabilidad operativa de los sistemas existentes.
En el caso de los residuos sólidos, la restricción para localizar nuevas infraestructuras fuera de áreas asociadas a determinantes ambientales debe complementarse con reglas claras para las ampliaciones operativas, la continuidad del servicio y la transición de complejos existentes. Resulta necesario definir con precisión el concepto de “nueva infraestructura” y establecer un tratamiento diferencial para instalaciones ya licenciadas y para ampliaciones dentro de licencias vigentes.
En relación con la transmisión eléctrica, el estándar de “única opción técnica viable” resulta excesivamente restrictivo en un territorio altamente consolidado como la Sabana de Bogotá, y puede obstaculizar proyectos indispensables para la seguridad del sistema. Se recomienda sustituirlo por un estándar de alternativa razonable, basado en la ponderación de impactos y en la incorporación explícita de criterios de continuidad y confiabilidad del servicio.
Respecto del transporte y la movilidad, la regla general de evitar superposiciones con determinantes ambientales debe reconocer la inevitabilidad de cruces, adecuaciones y rehabilitaciones en territorios consolidados. Para ello, es necesario diferenciar entre infraestructura nueva y existente, entre ampliaciones o rehabilitaciones y nuevas construcciones, y definir con claridad las medidas de manejo y compensación ambiental aplicables en cada caso.
3.5. Conocimiento ancestral y participación indígena:
La incorporación del conocimiento ancestral y la protección de sitios sagrados es coherente con los estándares constitucionales e internacionales en materia de diversidad étnica y cultural. Sin embargo, para evitar escenarios de inseguridad jurídica, se requiere una precisión operativa que defina el alcance concreto de dicha incorporación, los procedimientos de identificación y validación, la autoridad competente para ello, los efectos sobre los usos del suelo y la articulación con los mecanismos de consulta previa cuando resulte aplicable.
3.6. Órdenes judiciales: compatibilidad material y procedimental
Finalmente, la cláusula general de no afectación de órdenes judiciales resulta insufici</t>
  </si>
  <si>
    <t xml:space="preserve">En primera medida, nos permitimos agradecer los comentarios de la Secretaría del Hábitat de Bogotá para la construcción de estas directrices de la Sabana de Bogotá. No obstante, en relación con sus observaciones, nos permitimos dar respuesta en el siguiente sentido:
1.	Sobre el carácter vinculante: Las directrices para la Sabana de Bogotá se han considerado, desde el primer borrador, como una determinante ambiental de primer nivel para el ordenamiento territorial, así pues, teniendo en cuenta los comentarios recibidos durante las mesas de trabajo con el Distrito y las partes interesadas, se aclaró el alcance de la normativa  y se precisa en el Artículo 3, donde se especifica que el efecto de estas directrices opera como cualquier otra determinante ambiental, conforme a lo expuesto en la Ley 388 de 1997. Por tanto, estas directrices no controvierten dicha ley, sino que se fundamentan en ella. En este sentido, no se acepta el comentario.
2.	Sobre los insumos cartográficos: Frente a sus comentarios sobre el uso de "insumos cartográficos de mayor escala disponibles", es preciso aclarar que, si bien la resolución insta a usar la cartografía de mejor escala existente para optimizar la toma de decisiones, esto en ningún momento controvierte lo dispuesto en el Decreto 1077 de 2015 ni en las normas del Instituto Geográfico Agustín Codazzi (IGAC). El objetivo es instar a planificar con la mejor información posible. Por lo anterior, este comentario no es aceptado.
3.	Sobre la transformación del suelo rural: Respecto a los "criterios restrictivos", la resolución desarrolla en su Capítulo 2 directrices para la protección del suelo y la recuperación de su funcionalidad, basándose en las afectaciones que presentó el Documento Técnico de Soporte. Estas disposiciones no van en contra de la normativa legal, sino que buscan mantener la funcionalidad ecológica en los instrumentos de ordenamiento. El propósito es promover la ocupación, densificación y revitalización al interior de los perímetros urbanos y considerar la expansión urbana solo cuando se demuestre técnicamente la insuficiencia de suelo disponible para vivienda directrices de ordenamiento ambiental que buscan proteger el recurso suelo en armonía con la Política de Gestión Sostenible del Suelo, y con criterios para que los municipios actuen en el marco de sus competencias. En este sentido, el comentario no es aceptado.
4.	Sobre la regulación y sostenibilidad hídrica: Es preciso indicar que cumplir con las disposiciones del POMCA (como determinante ambiental) no debe interpretarse como una limitante administrativa, sino como una necesidad de planificación. El Artículo 23 contempla las directrices para evaluar la declaratoria de agotamiento en el Río Bogotá y sus afluentes. El objetivo es gestionar la oferta hídrica y verificar las concesiones para liberar caudal, respetando el orden de prioridades del artículo 2.2.3.2.7.6 del Decreto 1076 de 2015, el cual prioriza el consumo humano en situaciones de desabastecimiento.
5.	Sobre la infraestructura estratégica: Finalmente, el artículo en mención se refiere a lo dispuesto en la Ley 388 de 1997 e incluye directrices para generar soluciones de ingeniería que causen la menor afectación ambiental posible, las cuales deben ser evaluadas por la Autoridad Ambiental competente. En consideración de lo anterior, no se acepta el comentario.
</t>
  </si>
  <si>
    <t>Comentarios sobre el articulado: 
Artçulo 4: Esta estructura incluye, entre otros, las áreas del Sistema Nacional de Áreas Protegidas - SINAP, los ecosistemas de páramo, los bosques andinos, la subxerofitia, las áreas de importancia estratégica para la conservación del recurso hídrico, los humedales lénticos, los ríos y quebradas con sus rondas hídricas, las otras medidas eficaces de conservación basada en áreas - OMEC, los espacios verdes y azules urbanos.
Al respecto, a modo de observaciones manifestamos que  incluyen las denominadas Otras Medidas Eficaces de Conservación basadas en áreas OMEC, las cuales fueron definidas en la Decisión 14/8 de 2018 del Convenio sobre la Diversidad Biológica como “Un área geográficamente definida diferente a un área protegida, la cual está gobernada y gestionada efectivamente para que se logren resultados positivos y sostenidos a largo plazo para la conservación in situ de la biodiversidad, las funciones y los servicios ecosistémicos asociados; y los valores culturales, espirituales, socioeconómicos y otros valores localmente relevantes cuando sea el caso”.
Artículo 6: 
La directriz que asigna a la Corporación Autónoma Regional la identificación y adopción, en un plazo no mayor a 24 meses, del mapa de ecosistemas de bosque andino y subxerofitia andina en la Sabana de Bogotá constituye un mandato técnico de alta exigencia. La escala requerida (1:10.000 o más detallada) demanda caracterización geomorfológica, climática y análisis de transformación de coberturas, así como la integración de información proveniente de entidades territoriales, comunidades, academia, organizaciones sociales y autoridades indígenas. Se solicita al MADS precisar el alcance de esta obligación y las capacidades técnicas mínimas necesarias para su cumplimiento efectivo.
Los numerales 1 y 2 del artículo incorporan parte de las observaciones previamente formuladas por la SDHT en relación con la actualización de cartografía; sin embargo, el requerimiento propuesto continúa siendo de alta complejidad para las autoridades ambientales y territoriales, no obstante la construcción de cartografía a escala 1:10.000 implica levantamientos especializados, insumos de alta resolución y equipos interdisciplinarios, lo cual podría generar sobrecargas operativas y retrasos en la adopción de la información.
La norma refuerza el principio de construcción participativa de información con múltiples actores; no obstante, mientras la nueva cartografía es elaborada y adoptada, la infraestructura de las empresas de servicios públicos permanecerá sujeta a los lineamientos transitorios previstos en el numeral 4 del artículo. Sin embargo, esta situación puede generar restricciones temporales para la operación, mantenimiento y expansión de redes esenciales, especialmente en áreas donde se requiere intervención continua para garantizar la prestación del servicio.
De otra parte, el proyecto no establece procedimientos ni medidas aplicables en caso de que la cartografía no sea actualizada dentro del plazo de 24 meses y en este sentido, la ausencia de reglas específicas para este escenario genera incertidumbre jurídica y operacional para las autoridades y los prestadores de servicios. Al respecto, se recomienda al MADS incorporar un régimen de transición o un protocolo de actuación que permita mantener la seguridad jurídica y funcionalidad durante el periodo de actualización.
Frente a las observaciones presentadas por Vanti S.A. E.S.P. sobre redes existentes que actualmente coinciden con áreas clasificadas como humedales o ecosistemas de especial protección, el proyecto no contempla lineamientos específicos de manejo transitorio que permitan asegurar la operación y mantenimiento de dicha infraestructura. 
Esta situación es particularmente relevante en el suroccidente de Bogotá, donde la continuidad del servicio exige intervenciones periódicas que podrían verse limitadas mientras se adopta la nueva cartografía. Se sugiere incorporar directrices de manejo diferencial para infraestructura ya instalada.
Observamos que el artículo 7 establece que, mientras se elabora la cartografía a escala 1:10.000, deberán utilizarse los insumos de mayor escala disponibles para identificar los humedales y sus áreas asociadas, con el fin de implementar acuerdos comunitarios de conservación que definan reglas de uso y protección y en esta medida resaltamos que si bien se reconoce la necesidad de contar con cartografía de mayor detalle para determinar con precisión el suelo de protección, la remisión a “insumos de mayor escala” genera un nivel significativo de incertidumbre para el Distrito y para los actores responsables de la gestión del territorio. 
En la práctica, esta disposición mantiene la indeterminación sobre las posibilidades de actuación en áreas que hoy aparecen clasificadas de manera general como humedal, sin claridad sobre sus límites reales ni sobre los criterios técnicos que deben aplicarse durante el periodo previo a la adopción de la cartografía definitiva. Se sugiere que el acto administrativo precise cuáles fuentes técnicas serán válidas durante el periodo transitorio y qué criterios deberá aplicar la autoridad ambiental para la valoración de la información recibida.
Artículo 7: 
Adicionalmente, el artículo 7 delega en las Corporaciones Autónomas Regionales la competencia para delimitar de manera específica las áreas en las cuales se aplicarán las directrices relativas a los ecosistemas de humedal, situación por la cual, considerando la relevancia regional de estas áreas y la obligación de coordinación interinstitucional derivada de las decisiones judiciales vigentes, se recomienda incluir al Consejo Estratégico de la Cuenca Hidrográfica del Río Bogotá – CECH como instancia obligatoria de articulación para la definición final de las áreas referidas en los numerales 1, 4, 8 y el parágrafo 2 del presente artículo. 
Ahora bien, en el parágrafo 2 establece que las autoridades ambientales deberán definir las medidas aplicables a las situaciones jurídicas consolidadas, preexistencias ajustadas a normas urbanísticas y ambientales, así como a infraestructura existente o prevista en los POT, siempre que tales situaciones no impliquen deterioro o pérdida de funciones ecosistémicas esenciales. 
Ponemos de presente que, si bien se valora positivamente la inclusión expresa de un tratamiento diferenciado para situaciones consolidadas, persiste la necesidad de contar con una cartografía precisa de humedales que permita delimitar adecuadamente las áreas sujetas a estas condiciones. 
En ausencia de dicha cartografía, la aplicación del criterio de “no deterioro de funciones ecosistémicas esenciales” puede resultar indeterminada, dado que la resolución no proporciona parámetros, indicadores ni metodología para su evaluación. Se recomienda incorporar lineamientos técnicos básicos o remitir explícitamente a los instrumentos existentes (POMCA, planes de manejo, guías de evaluación ecológica) para evitar interpretaciones dispares por parte de la autoridad ambiental.
Artículo 8:
La directriz prevista en el numeral 4 del artículo 8 restringe las edificaciones y la infraestructura permitida en humedales exclusivamente a aquellas destinadas a conservación, administración y educación ambiental, localizadas en áreas de protección y bajo parámetros de “bajo impacto”, y que si bien la intención ambiental de la norma es clara, esta redacción excluye expresamente la infraestructura asociada al servicio público de alcantarillado pluvial y la gestión de aguas lluvias, la cual no está contemplada como uso permitido. 
Resulta evidente que esta exclusión resulta problemática, dado que la infraestructura de drenaje pluvial constituye un componente esencial para la seguridad hídrica y la mitigación de inundaciones en zonas urbanas y periurbanas.
En la práctica, la prohibición impediría la construcción, mantenimiento y adecuación de obras necesarias para el manejo de escorrentías, la estabilización de taludes hídricos, el despeje de canales y la protección de la infraestructura existente, comprometiendo la función del sistema de drenaje en sectores donde la presencia de humedales es determinante para el equilibrio hídrico. La limitación también afectaría la capacidad operativa de las Empresas de Servicios Públicos, especialmente en áreas donde los colectores marginales o las estructuras de control de caudales se ubican cerca de rondas y cuerpos de agua.
Por lo anterior, se recomienda que el artículo incorpore una excepción explícita para las intervenciones asociadas a la infraestructura esencial del sistema de alcantarillado pluvial y gestión de aguas lluvias, siempre y cuando dichas intervenciones cumplan criterios técnicos de bajo impacto y se orienten a la mitigación del riesgo hídrico y la protección de la integridad del ecosistema.
Artículo 11:
El artículo 11 establece directrices para la implementación de soluciones basadas en la naturaleza en suelo urbano y de expansión urbana, con el objetivo de fortalecer la biodiversidad, aumentar la resiliencia territorial y climática, y mejorar los servicios ecosistémicos. No obstante, en los numerales 5 y 6 se asigna a las Corporaciones Autónomas Regionales la competencia para definir las medidas orientadas a la integración urbanística, ecológica y funcional de humedales lóticos y lénticos, sus rondas hídricas y áreas aferentes, en los planes y proyectos urbanos que se desarrollen o colinden con estos ecosistemas.
Si bien esta función corresponde al ámbito ambiental, la medida desconoce la necesidad de una coordinación efectiva con las entidades territoriales, particularmente en lo relacionado con las acciones de renaturalización de ríos y quebradas que se articulan con el ordenamiento urbano, la infraestructura de servicios públicos, la gestión del riesgo y la estructura ecológica principal definida en los instrumentos de planeación. La integración ecológica de estos ecosistemas implica decisiones que afectan usos del suelo, perfiles viales, redes de servicios públicos, espacio público efectivo y procesos de legalización y mejoramiento barrial, competencias que recaen directamente en los entes territoriales.
Por lo anterior, se recomienda que el artículo incluya expresamente la obligación de articulación con los municipios y el Distrito Capital en la definición de estas medidas, a fin de garantizar que los criterios ambientales se integren de manera coherente con los instrumentos de ordenamiento territorial y con las capacidades técnicas y operativas de las entidades responsables de su implementación.
Artículo 15:
El Artículo 15 introduce una directriz que obliga a que las nuevas infraestructuras de almacenamiento, transferencia, tratamiento, aprovechamiento y disposición final de residuos sólidos se localicen por fuera de las áreas señaladas en el numeral 1 del artículo 10 de la Ley 388 de 1997. 
Al respecto, esta disposición, aunque orientada a la protección ambiental, desconoce la competencia constitucional y legal de los municipios en materia de ordenamiento territorial, al imponer restricciones que exceden las definiciones tradicionales de suelo de protección por condiciones ambientales o de riesgo. En particular, la exigencia asociada al suelo de expansión y a su clasificación previa como “áreas destinadas para vivienda campestre” limita la autonomía de los entes territoriales para definir su modelo de ocupación y la estructura espacial de la gestión de residuos.
El artículo tampoco establece criterios para el manejo de las infraestructuras de residuos sólidos que actualmente se encuentran ubicadas dentro de las áreas que, bajo la nueva directriz, serían consideradas incompatibles y por lo tanto, la ausencia de un régimen de transición o de lineamientos sobre la permanencia o eventual relocalización de estas infraestructuras genera incertidumbre operativa y jurídica, especialmente en relación con los procesos de licenciamiento ambiental en curso y las obligaciones derivadas de la operación continua de sistemas de disposición final. Asimismo, la norma no define un procedimiento para evaluar zonas que, aun encontrándose fuera del suelo de protección, puedan presentar riesgos socioambientales que hagan inviable la implantación de nuevas infraestructuras. 
Adicionalmente, el artículo no incorpora un componente de coordinación regional, pese a que la gestión de residuos en la Sabana de Bogotá exige decisiones integradas entre municipios, autoridades ambientales y entidades del nivel distrital. La omisión de esta dimensión regional dificulta la coherencia del instrumento y podría generar decisiones desarticuladas frente a la demanda creciente de infraestructura para el manejo integral de residuos sólidos.
En el caso del Parque de Innovación Doña Juana – PIDJ, el análisis técnico muestra que áreas destinadas a la gestión integral de residuos presentan coincidencias con zonas clasificadas como humedales. Esta situación afecta infraestructura existente, incluyendo áreas antiguas de disposición (biosólidos, Zona 2 Área 3, Zona 1) y el polígono de la celda Fase 3 – UAESP. Enversiones anteriores se recomendó reconocer el carácter estratégico del PIDJ conforme al artículo 192 del Decreto Distrital 555 de 2021, por lo que se reitera la necesidad de articular la directriz ambiental con la normatividad vigente del POT, garantizando consistencia jurídica y funcional.
Finalmente, resulta indispensable que el artículo precise el alcance del término “nuevas infraestructuras”. En el caso del PIDJ, la habilitación de nuevas celdas de disposición hace parte de las ampliaciones operativas autorizadas dentro de un mismo complejo licenciado. No es claro si estas ampliaciones deben entenderse como “nuevas infraestructuras” a efectos de la restricción propuesta, lo cual podría generar interpretaciones que afecten la continuidad operativa de la infraestructura esencial para la gestión regional de residuos sólidos
Artículo 16
La directriz establecida en el numeral 1 del artículo 16 introduce un estándar particularmente restrictivo para la localización de infraestructura de transmisión eléctrica, al exigir que cualquier trazado que implique superposición con las áreas definidas en el numeral 1 del artículo 10 de la Ley 388 de 1997 solo pueda justificarse si corresponde a la “mejor y única opción técnica viable”, y por lo tanto, este criterio condiciona de manera extrema el diseño y la selección de alternativas para los corredores de transmisión, dado que las decisiones en este tipo de infraestructura deben responder simultáneamente a criterios técnicos, de seguridad operacional, funcionalidad del sistema, restricciones prediales, viabilidad de construcción y continuidad del servicio.
Indicamos que, la exigencia de demostrar una “única opción técnica viable” implica un estándar excepcionalmente riguroso, que podría generar dificultades en la formulación de proyectos, en la obtención de pronunciamientos ambientales, y en el trámite del Diagnóstico Ambiental de Alternativas - DAA, restringiendo de facto la posibilidad de utilizar trazados que, aun siendo técnicamente adecuados, no cumplan con dicho estándar. Lo anterior es especialmente crítico en la Sabana de Bogotá, donde la disponibilidad de corredores es limitada y la infraestructura de transmisión constituye un elemento indispensable para la estabilidad y ampliación del sistema eléctrico regional.
Por lo anterior, se recomienda revisar este criterio, de manera que permita ponderar los impactos ambientales con los requisitos técnicos y de seguridad del servicio, evitando restricciones que puedan comprometer la expansión o mantenimiento de la infraestructura eléctrica necesaria para garantizar el abastecimiento energético de la región.
Artículo 17:
En primer lugar, al abordar el análisis del artículo 17 que establece directrices para la localización, evaluación y licenciamiento de proyectos de infraestructura de transporte en la Sabana de Bogotá, orientadas a evitar la fragmentación de ecosistemas y la pérdida de biodiversidad, se evidencia que la disposición contenida en el numeral 1 introduce un estándar especialmente restrictivo al exigir que la infraestructura que se conciba, planifique y construya “debe evitar superposiciones” con las áreas señaladas en el numeral 1 del artículo 10 de la Ley 388 de 1997 y, únicamente en caso de imposibilidad, permite la superposición siempre que la solución de ingeniería “corresponda a la mejor opción técnica y ambiental”.
Resaltamos que este tipo de condicionamiento limita en exceso la planificación y el diseño de corredores viales, férreos y de movilidad regional, en un territorio altamente consolidado, con escasos corredores disponibles y con múltiples restricciones físicas, prediales y funcionales. La redacción actual podría generar obstáculos serios para la estructuración de proyectos nuevos y para la ampliación, rehabilitación o mantenimiento de corredores existentes, afectando no solo la movilidad regional sino la integración con los sistemas de transporte del Distrito.
De otra parte, indicamos que el numeral 2 del artículo establece que, cuando un proyecto de infraestructura se superponga con cuerpos de agua, deberán priorizarse alternativas que no afecten ni el cauce ni la faja paralela de la ronda hídrica, remitiendo a los criterios mínimos de la Resolución 957 de 2018, por lo tanto, indicamos que si bien esta directriz busca proteger la integridad de los ecosistemas acuáticos, la aplicación estricta de esta disposición puede resultar incompatible con la realidad territorial y los requerimientos técnicos de proyectos estratégicos de movilidad. En numerosos sectores de la Sabana de Bogotá, los cruces viales y férreos sobre cuerpos de agua son inevitables debido a la configuración geográfica, las restricciones prediales, la proximidad de centros urbanos y la existencia de infraestructura preexistente.
Consideramos que exigir que toda alternativa que implique intervenir el cauce o la ronda hídrica sea descartada como primera opción restringe en extremo la capacidad de diseñar soluciones técnicas viables y seguras y que adicionalmente, se tenga claridad en cuanto a que los criterios de la Resolución 957 de 2018 fueron concebidos para acotamientos y procesos de ordenamiento ambiental, no para la estructuración integral de obras de transporte que requieren puentes, viaductos, pasos 
Artículo 22:
Observamos que el artículo 22 establece que las áreas clasificadas como suelo rural en los planes de ordenamiento territorial vigentes, que no correspondan a categorías de desarrollo restringido ni a suelos de protección ambiental, deberán destinarse exclusivamente a usos agropecuarios y forestales y por ende, con base en el análisis realizado, esta disposición puede generar impactos significativos en los municipios de la Sabana de Bogotá que no han adelantado oportunamente la actualización de sus POT, pues limita de manera inmediata su capacidad para ajustar el ordenamiento del suelo rural a las dinámicas territoriales, económicas y sociourbanas actuales. En la práctica, el mandato impone una destinación única, independientemente de si el instrumento de ordenamiento vigente refleja condiciones desactualizadas o no se encuentra armonizado con los procesos de expansión urbana, consolidación productiva, dinámicas de servicios ecosistémicos o requerimientos de infraestructura.
La medida resulta especialmente crítica en aquellos municipios cuyo POT tiene más de dos periodos de vigencia o carece de revisión reciente, ya que la destinación agropecuaria y forestal obligatoria podría contradecir procesos de planificación en curso, restringir iniciativas de reconversión productiva o incluso impedir la transformación ordenada del territorio. 
Por lo anterior, se considera necesario caracterizar el estado de actualización de los POT de los municipios de la Sabana, identificar aquellos con rezagos normativos y evaluar si la aplicación inmediata de esta directriz podría generar conflictos con procesos de revisión, concertación ambiental o ajuste excepcional en curso y se recomienda al MADS considerar mecanismos de gradualidad o coordinación que permitan compatibilizar esta directriz con el proceso real de actualización de los instrumentos de ordenamiento territorial.  
De otra parte, resaltamos que el numeral 4 del artículo 22 que establece que las transformaciones del suelo rural con destino a expansión urbana únicamente podrán considerarse en los suelos rurales suburbanos definidos en los POT vigentes a la fecha de expedición de la resolución, y que dichas transformaciones deberán cumplir criterios adicionales de contigüidad, funcionalidad ambiental baja y déficit comprobado de suelo disponible para vivienda, limita de manera sustancial la competencia de los municipios para definir la estructura y evolución de su Modelo de Ocupación Territorial, en tanto condiciona la clasificación del suelo y la posibilidad de planear expansiones urbanas a criterios ambientales estrictos y a categorías predeterminadas en POT que, en muchos casos, se encuentran desactualizados o en proceso de revisión.
Finalmente, la exigencia de que las expansiones urbanas solo puedan plantearse en áreas clasificadas previamente como “suelo rural suburbano”, además de restringir la autonomía municipal consagrada en la Ley 388 de 1997, desconoce que los POT deben responder a dinámicas territoriales cambiantes y a procesos de crecimiento que pueden requerir ajustes en los perímetros o nuevas delimitaciones del suelo rural. Asimismo, condicionar toda expansión a la contigüidad del tejido urbano y a la baja funcionalidad ambiental, sin considerar otros factores territoriales, socioeconómicos o de infraestructura, podría limitar la capacidad de los municipios para orientar procesos de urbanización planificada, diversificar usos o desarrollar proyectos estratégicos.
En este mismo sentid, el numeral 5 establece que los municipios cuyo POT no cuente con la categoría de “suelo rural suburbano” únicamente podrán transformar suelo rural a suelo de expansión urbana en áreas previamente destinadas para vivienda campestre, aplicando los criterios del numeral anterior, sin embargo, profundiza la restricción a la autonomía territorial, pues condiciona la actualización del ordenamiento municipal a categorías históricas o heredadas, que no necesariamente reflejan las necesidades actuales de desarrollo ni las realidades socioespaciales y económicas del territorio.
La zona de vivienda campestre no constituye, por definición, un criterio técnico apropiado para determinar la expansión urbana, y su utilización como única fuente habilitante para el cambio de clasificación del suelo restringe de manera significativa la potestad municipal para formular un Modelo de Ocupación Territorial ajustado a la vocación y demandas del territorio. Esta disposición, en los hechos, impediría que los municipios puedan plantear nuevas áreas de expansión urbana, aun cuando las dinámicas de crecimiento, los requerimientos de infraestructura, la disponibilidad de servicios públicos o los procesos de regionalización así lo demanden.
Por lo anterior, se recomienda ajustar estos numerales de manera que la destinación de nuevos suelos de expansión urbana se defina a partir de los instrumentos de ordenamiento territorial y la planeación municipal, con criterios ambientales claros pero sin restringir indebidamente la competencia constitucional de los municipios para ordenar su territorio
Artículo 23:
El artículo 23 asigna a las corporaciones autónomas regionales la responsabilidad de establecer porcentajes obligatorios de aprovechamiento de aguas lluvias para cada una de las categorías y usos rurales, y si bien la intención de promover la gestión integral del recurso hídrico es adecuada, la directriz presenta un nivel de indeterminación que dificulta su aplicación práctica, no es claro cómo se determinará el volumen de precipitación aprovechable por categoría de suelo, ni cómo se verificará el porcentaje de aprovechamiento exigido, considerando la variabilidad espacial y temporal de las lluvias en la Sabana de Bogotá y la heterogeneidad del suelo rural. 
Tampoco se especifican metodologías, instrumentos de medición, criterios de evaluación o mecanismos de seguimiento que permitan materializar la obligación. Se recomienda precisar los parámetros técnicos que guiarán la implementación y establecer lineamientos mínimos para evitar interpretaciones divergentes o exigencias que superen la capacidad técnica de los entes territoriales y de los usuarios del suelo rural
Artículo 25:
En revisión del artículo 25 introduce un conjunto de directrices orientadas a fortalecer la seguridad hídrica de la Sabana de Bogotá mediante la planificación del recurso, la prevención del desabastecimiento y el reconocimiento de los límites ambientales en el uso del agua, sin embargo, la forma en que se asignan responsabilidades a las autoridades ambientales genera varios niveles de incertidumbre.
En primer lugar, la disposición que ordena la formulación prioritaria del Plan de Ordenamiento del Recurso Hídrico - PORH del río Bogotá obliga a ejecutar un proceso técnico altamente complejo dentro de un marco temporal que no se acompasa con la capacidad institucional existente ni con la interdependencia de actores que intervienen en la cuenca. Unido a ello, el PORH requiere modelación hidrológica, caracterización de usos del agua, identificación de conflictos y definición de caudales ambientales, por lo que su formulación no puede entenderse como un requisito meramente procedimental, y en este sentido la resolución debería precisar los lineamientos metodológicos mínimos y las instancias de coordinación sectorial necesarias para garantizar que este instrumento se expida con solvencia técnica y jurídica.
Por otra parte, la obligación de verificar, en un plazo máximo de dieciocho meses, si se cumplen las condiciones para una eventual declaratoria de agotamiento del río Bogotá introduce una fuente significativa de indeterminación, pero no define cuáles son esas condiciones, ni qué indicadores, umbrales o metodologías deben utilizarse para determinar el agotamiento de la corriente. Esta ausencia normativa dificulta la aplicación del mandato, pues no existe claridad sobre los criterios que habilitarían o descartarían la declaratoria.
Además, una decisión de esta naturaleza implica efectos administrativos inmediatos sobre las concesiones vigentes y sobre la operación del sistema de abastecimiento, en particular el gestionado por la Empresa de Acueducto y Alcantarillado de Bogotá – EAAB y en ausencia de parámetros técnicos claros, el Distrito y la EAAB quedarían expuestos a decisiones ambientales que podrían limitar la disponibilidad hídrica o imponer restricciones adicionales al uso del recurso sin contar con fundamentos verificables o procedimientos de evaluación consistentes.
Ahora bien, la posibilidad de una declaratoria de agotamiento, sin lineamientos claros, también genera incertidumbre para los proyectos de regulación hídrica y para las ampliaciones programadas del sistema de abastecimiento, por su parte, la EAAB depende de una planeación anticipada para garantizar la confiabilidad del suministro, especialmente en escenarios de variabilidad climática y aumento sostenido de la demanda, si la evaluación del agotamiento se realiza con criterios indeterminados o con interpretaciones restrictivas, los proyectos podrían enfrentar retrasos en su estructuración, obtención de permisos o aprobación ambiental, afectando la seguridad hídrica del Distrito Capital y su área de influencia. En ese sentido, resulta indispensable que la resolución incorpore un parágrafo que reconozca de manera expresa que el abastecimiento de agua para consumo humano tiene prioridad sobre cualquier otro uso, en cumplimiento de los principios constitucionales y ambientales vigentes, y que toda directriz emitida debe interpretarse a la luz de esta jerarquía.
En cuanto al numeral 8 del mismo artículo, el proyecto establece que las autoridades ambientales deberán emitir conceptos ambientales para evaluar proyectos de ampliación o nuevos sistemas de abastecimiento cuya fuente provenga de cuencas distintas a la del río Bogotá, exigiendo la verificación de múltiples condiciones, situaciones que incluyen la inexistencia de oferta hídrica disponible en la cuenca del río Bogotá, la insuficiencia de las medidas de gestión de la demanda, la adecuada calidad del recurso y la ausencia de afectaciones significativas a la funcionalidad ecológica y los servicios ecosistémicos de la cuenca. 
Si bien estos requisitos buscan asegurar una evaluación integral del recurso, su aplicación práctica puede generar cuellos de botella institucionales. Cada uno de estos elementos implica estudios técnicos detallados que requieren tiempos de análisis prolongados y coordinación interinstitucional estrecha. En consecuencia, la expedición de los conceptos ambientales podría extenderse significativamente, afectando los tiempos de ejecución de proyectos estratégicos de la EAAB orientados a mejorar la resiliencia hídrica y diversificar las fuentes de abastecimiento, situación que puede comprometer la confiabilidad del sistema y generar retrasos en obras declaradas de interés público.
En síntesis, el artículo 25, tal como está redactado, introduce obligaciones necesarias para avanzar hacia una gestión hídrica sostenible, pero adolece de vacíos normativos y metodológicos que afectan su aplicación práctica y generan riesgos para la seguridad hídrica del Distrito Capital, por lo que recomendamos que la inclusión de parámetros técnicos claros, la definición de procedimientos para la declaratoria de agotamiento, la garantía de prioridad para el consumo humano y la adopción de criterios expeditos para evaluar proyectos de abastecimiento resultan esenciales para asegurar que la directriz ambiental se armonice con la prestación eficiente y continua del servicio público de acueducto.
Articulo 29:
Dentro del análisis del artículo 29 que establece la obligación de que las autoridades ambientales, los entes territoriales y los esquemas asociativos territoriales articulen los conocimientos y saberes ambientales del Pueblo Muisca, así como la información asociada a sus sistemas de sitios y lugares sagrados, en los instrumentos de ordenamiento territorial y de manejo ambiental, señalamos que si bien la inclusión de esta dimensión es consistente con el reconocimiento constitucional de los pueblos indígenas y con los principios del Convenio 169 de la OIT, la redacción del artículo no define con claridad el alcance operativo de dicha articulación. 
En particular, no se especifica si esta integración implica la delimitación formal de áreas, la generación de condicionantes territoriales, la incorporación de restricciones de uso del suelo, o la construcción de lineamientos culturales para la toma de decisiones ambientales, como tampoco se establece la metodología mediante la cual debe identificarse, validar y priorizarse la información relacionada con sitios sagrados ni los criterios de coordinación con las autoridades indígenas competentes. 
Esta indeterminación puede generar incertidumbre jurídica para los municipios y para las entidades responsables de la planificación territorial, especialmente considerando que el reconocimiento de lugares sagrados puede derivar en restricciones normativas de carácter permanente y por lo tanto se recomienda precisar el alcance, procedimientos e instrumentos aplicables para garantizar una articulación efectiva, técnicamente fundamentada y compatible con las competencias de las entidades territoriales y de las autoridades indígenas.
Artículo 30:La redacción propuesta para el artículo 30 constituye un avance relevante frente a versiones anteriores del proyecto de resolución, en la medida en que incorpora de manera expresa el reconocimiento de las situaciones jurídicas consolidadas y delimita con mayor claridad los efectos de la nueva regulación sobre los instrumentos de ordenamiento territorial y urbanístico en curso. Este ajuste contribuye a mitigar riesgos de aplicación retroactiva y a preservar, en términos generales, la estabilidad normativa de decisiones previamente adoptadas. No obstante, la disposición aún requiere precisiones adicionales para reforzar la seguridad jurídica y evitar interpretaciones restrictivas por parte de las autoridades ambientales o territoriales que puedan afectar trámites iniciados válidamente o decisiones que ya cuentan con soporte técnico y jurídico suficiente.
En primer lugar, si bien el artículo establece que la resolución no modifica los Planes de Ordenamiento Territorial adoptados, los POT en revisión con concertación ambient</t>
  </si>
  <si>
    <t xml:space="preserve">Ahora bien en relación con sus comentarios particulares, nos permitmos acotar que algunos de ellos ya fueron respondidos en las consideraciones iniciales y sobre los sgiuientes mencionamos que:
1,En relación con su observación sobre el régimen de transición, se aclara que el articulado actual protege las situaciones jurídicas consolidadas, entendidas estas como aquellas que cuentan con un acto administrativo en firme o que han surtido etapas procesales que generan derechos adquiridos conforme a la ley.
Específicamente, se reconocen: las preexistencias ajustadas a derecho, los POMCA, planes de manejo de áreas protegidas adoptados, y los Planes de Ordenamiento Territorial (POT) que ya cuenten con Acta de Concertación Ambiental suscrita.
Frente a la solicitud de extender esta protección a trámites en etapas previas (radicación, formulación o revisión sin concertación), no es procedente acceder a lo solicitado, con base en los siguientes fundamentos jurídicos sobre la naturaleza de las normas ambientales y la diferenciación entre expectativas y situaciones juridicas consolidadas. Sin embargo se acoge la necesidad de realizar ajustes puntuales en el régimen sobre situaciones que pueden ayudar a clarificar la norma.
2. Frente a su observación, se reitera que las disposiciones adoptadas no contravienen el marco legal vigente; por el contrario, materializan los principios de la Ley 388 de 1997 sobre la función social y ecológica de la propiedad. El objetivo central de estas directrices es garantizar la funcionalidad ecológica del territorio, promoviendo prioritariamente la densificación, renovación y revitalización al interior de los perímetros urbanos (modelo de ciudad compacta). En consecuencia, la habilitación de suelo de expansión urbana se concibe como una medida de carácter residual, procedente únicamente cuando se demuestre técnicamente la insuficiencia de suelo disponible para vivienda al interior del perímetro urbano actual. Este enfoque busca frenar el consumo ineficiente de suelo rural y proteger su vocación agroecológica.
Finalmente, se precisa que estas directrices operan como determinantes ambientales de superior jerarquía. Su cumplimiento no constituye un impedimento para el desarrollo de vivienda, sino un mecanismo vinculante para asegurar una intervención planificada y sostenible, que priorice el aprovechamiento eficiente del suelo urbano existente y la infraestructura instalada antes de autorizar nuevas transformaciones del suelo rural
3. En relación con su comentario sobre el riesgo de que las obligaciones de restauración se vuelvan más estrictas frente a problemáticas como la invasión del retamo espinoso, nos permitimos precisar que la resolución aborda esta preocupación de manera directa y técnica, convirtiendo el problema en una oportunidad de gestión. Específicamente, el Artículo 8 del proyecto de resolución, al establecer las directrices para la integridad ecológica, incluye como mandato expreso para las autoridades ambientales y entes territoriales la obligación de: "Identificar las áreas prioritarias para la reducción, control y/o erradicación de especies exóticas y/o invasoras, evitando acciones de mantenimiento que promuevan su propagación, en armonía con la zonificación ambiental..." Por lo tanto, generar directrices sobre restauración no es un riesgo, sino la herramienta jurídica necesaria para obligar a la sustitución de estas especies pirogénicas (como el retamo) por especies nativas, tal como lo dispone también el Artículo 10 al ordenar el uso de especies nativas para conservar la biodiversidad urbana. Flexibilizar la norma implicaría perpetuar la presencia de estas especies invasoras que, como usted bien señala, aumentan el riesgo de incendios y degradación. En consecuencia, el comentario no es aceptado, pues la resolución ya provee el marco normativo para mitigar el riesgo que usted plantea.
4.En relación con su observación sobre la Formación Guadalupe y los posibles impactos de las nuevas exigencias técnicas en la recarga de acuíferos, nos permitimos informar que no se acepta el comentario con base en los siguientes fundamentos del proyecto de resolución:
- Mandato de Protección de Acuíferos (Artículo 22): La resolución establece directrices claras para la protección de aguas subterráneas, ordenando que en las zonas de recarga se debe garantizar la conservación de coberturas que favorezcan la infiltración. El hecho de que un proyecto se ubique sobre la Formación Guadalupe (zona crítica de recarga) obliga a la implementación de medidas como los Sistemas Urbanos de Drenaje Sostenible (SUDS).
- Seguridad Hídrica (Artículo 21): El proyecto busca garantizar la seguridad hídrica y la sostenibilidad del recurso para el consumo humano y las actividades económicas de la Sabana. La implementación de tecnologías de drenaje sostenible no debe verse como un "riesgo financiero", sino como una inversión necesaria para evitar el agotamiento de las fuentes hídricas de las que dependen los mismos proyectos habitacionales.
 - Determinante Ambiental como superior jerarquica para el ordenamiento terriorial: Conforme a la Ley 388 de 1997, las directrices aquí establecidas son determinantes de superior jerarquía. Los costos asociados a la gestión técnica del agua son inherentes a la función ecológica de la propiedad y a la responsabilidad de los urbanizadores de no degradar los servicios ecosistémicos esenciales.
- Certidumbre Técnica: Contrario a lo afirmado en el comentario, las directrices aportan claridad sobre los estándares requeridos para la planificación ambiental territorial, reduciendo la incertidumbre a largo plazo al establecer reglas uniformes para la protección del sistema hidrogeológico regional.
5. En relación con la recomendación de ajustar el componente de participación de autoridades indígenas al marco del Decreto 1275 de 2024, nos permitimos informar que no se acepta la modificación propuesta, con base en las siguientes consideraciones técnicas y jurídicas:
- Independencia de Rutas Normativas: El Decreto 1275 de 2024 tiene por objeto establecer las competencias ambientales de las autoridades indígenas en sus territorios y su coordinación con el SINA. Dicha norma cuenta con su propia ruta de implementación y reglamentación, la cual es independiente y autónoma de las directrices de ordenamiento para la Sabana de Bogotá. No corresponde a esta Resolución reglamentar o integrar procedimientos que ya tienen un marco legal especial y suficiente.
- Soberanía de las Directrices (Artículos 5 y 61 de la Ley 99 de 1993): Esta iniciativa normativa se fundamenta en la facultad del Ministerio para dictar directrices de interés ecológico nacional. Como se establece en el Artículo 4 del proyecto de resolución (Coordinación y Participación Territorial), se garantiza la armonización con las autoridades territoriales y étnicas bajo los principios de coordinación y concurrencia, sin que esto implique una subordinación a decretos de gestión competencial específica de territorios indígenas.
- Garantía de Participación Efectiva y Concertada: Conscientes de la importancia de las funciones ambientales de los pueblos originarios, este Ministerio ejecutó una ruta de participación robusta y específica con el Pueblo Indígena Muysca, detallada en el "Anexo 2. Estrategia de Diálogo". Este proceso, que inició en 2023, surtió 14 escenarios de trabajo donde las autoridades Muysca manifestaron que no consideraban necesaria la activación de una consulta previa, optando por una ruta concertada de mesas bilaterales.
- Resultados de la Concertación: Producto de este diálogo, se formularon veintitrés (23) aportes técnicos sobre sitios sagrados, conocimientos propios y gobernanza, de los cuales la gran mayoría fueron incorporados total o parcialmente en el Documento Técnico de Soporte (DTS) y en el articulado de la presente Resolución se plasmaron en dos artículos en particular 29 y 30, adicionalmente de cada uno de los apartados en donde se cita la coordinación o participación de estos pueblos 
En relación con los comentarios presentados directamente al articulado es preciso mencionar que, varios de esos interrogantes ya han sido resueltos en los comentarios anteriores nos obstante:
1. Frente a su comentario en el artículo 4 confirmamos que se incluyo la figura de las OMEC fue incluida dentro del artículo 4
2. En relación con sus observaciones sobre el Artículo 6 y los retos técnicos de la cartografía a escala 1:10.000, nos permitimos informar que no se aceptan las modificaciones propuestas, sin embargo se precisará la utilización de información hasta tanto la autoridad ambiental la genere, bajo las siguientes consideraciones:
- Competencias y Coordinación: Es preciso indicar que las directrices no imponen nuevas funciones a las autoridades ambientales, sino que establecen estándares de precisión para el ejercicio de sus competencias legales preexistentes. El plazo de 24 meses fue concertado con la - Corporación Autónoma Regional de Cundinamarca (CAR) en mesas de trabajo técnicas, garantizando que el periodo de implementación sea realista y proporcional a las capacidades institucionales.
Protección de Infraestructura y Seguridad Jurídica (Artículo 30): Respecto a la preocupación de los prestadores de servicios públicos (como Vanti S.A. E.S.P.) sobre la operación y mantenimiento de redes en áreas protegidas, se aclara que el Artículo 30 (Régimen de Transición) de la presente Resolución establece de manera taxativa:
"Las infraestructuras preexistentes deberán ser respetadas y reconocidas (...) cuya operación y mantenimiento no se altera o modifica. (...) En particular, deberá asegurarse la permanencia de infraestructuras de servicios públicos existentes y las áreas requeridas para su ampliación y continuidad cuando estas se encuentren previstas en los planes de ordenamiento territorial vigentes". Esto elimina cualquier incertidumbre sobre la continuidad de los servicios esenciales durante el proceso de actualización cartográfica.
- Uso de la Mejor Información Disponible: Mientras se surte el proceso de escala 1:10.000, el uso de "insumos de mayor escala disponibles" (Artículo 7) no es opcional sino imperativo para garantizar la protección preventiva de los ecosistemas. Este criterio asegura que la toma de decisiones no se detenga y se fundamente en la información técnica para la toma de decisiones
3. En relación con sus observaciones sobre el Artículo 7 y la delimitación de ecosistemas de humedal, nos permitimos informar que no se acepta la propuesta de modificación, bajo las siguientes consideraciones técnicas y jurídicas:
- Competencias Legales para la Delimitación: El Artículo 7 de la presente resolución reafirma la competencia legal de las Corporaciones Autónomas Regionales y las autoridades ambientales urbanas para la identificación y adopción de la cartografía de humedales a escala 1:10.000. Si bien el Consejo Estratégico de la Cuenca Hidrográfica del Río Bogotá (CECH) es una instancia fundamental de coordinación para la sentencia del Río Bogotá, la función de delimitación técnica de ecosistemas es una potestad administrativa propia de las autoridades ambientales del SINA, por lo cual no se considera procedente su inclusión como instancia obligatoria para la definición de estas áreas específicas.
- Suficiencia del Marco Técnico Vigente: Respecto a la supuesta indeterminación del criterio de "no deterioro de funciones ecosistémicas esenciales", se aclara que se encuentra en el marco legal, y que la autoridad ambiental ya cuenta con parámetros, indicadores y metodologías definidos en los Planes de Ordenamiento y Manejo de Cuencas Hidrográficas (POMCA) y en los Planes de Manejo Ambiental (PMA) de los humedales ya adoptados. El Artículo 30 de esta resolución reconoce explícitamente la vigencia de estos instrumentos, por lo que no existe un vacío normativo ni una subjetividad en la evaluación técnica.
- Garantía de Situaciones Consolidadas (Artículo 30): La preocupación sobre la incertidumbre operativa mientras se adopta la cartografía definitiva se encuentra resuelta en el Régimen de Transición (Artículo 30). Este artículo garantiza el respeto y reconocimiento de las infraestructuras preexistentes y las situaciones jurídicas consolidadas, asegurando que su operación y mantenimiento no se vean alterados durante el proceso de actualización cartográfica.
4. En relación con su observación sobre el artículo 8, es preciso realizar una aclaración preliminar: la disposición a la que hace referencia —relativa a la restricción de edificaciones e infraestructura— se encuentra consagrada en el Artículo 7 (Directrices para los ecosistemas de humedal), y no en el Artículo 8 como se indica en su comentario.
Aclarado este aspecto formal, nos permitimos informar que se acepta parcialmente la inclusión de una excepción propuesta, toda vez que fue discutida con la Empresa de Acueducto, sin embargo, la observación realiza una lectura aislada de dicho numeral, omitiendo las demás directrices del mismo Artículo 7 que, de manera integral, resuelven la preocupación planteada sobre la gestión hídrica y la infraestructura. La directriz estaría en el siguiente sentido: 10.	Se podrán desarrollar las edificaciones e infraestructuras para la conservación, administración y educación ambiental, así como la infraestructura estrictamente necesaria para la prestación de los servicios públicos de acueducto, alcantarillado y saneamiento básico, cuando estén permitidos en los instrumentos de manejo ambiental y se localizarán exclusivamente en las áreas de protección y conservación aferente de las rondas hídricas. Tendrán bajos índices de ocupación, serán livianas, elevadas del suelo y de bajo impacto ambiental y del paisaje.  En el caso de la infraestructura de servicios públicos, su diseño y construcción priorizarán las tecnologías y métodos que minimicen el impacto ambiental y paisajístico. 
En relación con su observación sobre el Artículo 11 y la solicitud de incluir expresamente la obligación de articulación con los municipios y el Distrito Capital para la integración urbanística y ecológica de ecosistemas hídricos, nos permitimos informar que no se acepta la modificación propuesta, toda vez que dicha obligación ya se encuentra plenamente garantizada y reconocida de manera transversal en el proyecto de resolución:
- Es preciso indicar que la redacción del mismo artículo establece explícitamente que "Las corporaciones autónomas regionales y las autoridades ambientales a las que se refiere el artículo 66 de la Ley 99 de 1993 coordinarán con los entes territoriales". Este mandato imperativo cobija todas las acciones allí dispuestas, incluidos los numerales 5 y 6, obligando a que autoridades como la CAR Cundinamarca y la Secretaría Distrital de Ambiente actúen de la mano con las administraciones locales (Distrito y municipios) para la definición de estas medidas.
6. En relación con su observación sobre el Artículo 15, es preciso indicar que el mismo texto normativo establece que esta disposición está dirigida y debe ser considerada exclusivamente en los procesos de formulación, revisión y ajuste de los Planes de Ordenamiento Territorial (POT).
En este sentido, para casos como el del Distrito Capital, cuyo POT se encuentra debidamente adoptado, vigente y no está surtiendo un proceso de modificación o revisión, las directrices aquí dispuestas no tienen un efecto retroactivo ni alteran el modelo de ocupación ya aprobado.
No obstante lo anterior, su comentario se acepta parcialmente. Con el propósito de evitar interpretaciones equívocas y brindar plena seguridad jurídica, se realizarán las precisiones pertinentes (en concordancia con el Artículo 30 de Régimen de Transición) para dejar expresa claridad sobre el respeto, la operación y el mantenimiento de la infraestructura de servicios públicos preexistente y aquella debidamente proyectada en los instrumentos vigentes.
7.En relación con sus observaciones sobre los artículos 16 y 17, es preciso aclarar que, para ambos casos, el documento contempla la directriz expresa de "evitar" las superposiciones de nueva infraestructura con las áreas de especial importancia ecológica.
Frente a su comentario, nos permitimos informar que el articulado se mantiene en su versión original, con base en las siguientes consideraciones de planificación y ordenamiento:
-  La directriz de "evitar" no constituye una prohibición absoluta, sino que obedece al primer y más importante paso de la jerarquía de mitigación ambiental. Este mandato exige que, desde la fase de prefactibilidad y formulación de los proyectos (ya sean viales, de servicios públicos o urbanísticos), se priorice la búsqueda de alternativas de localización que no fragmenten ni afecten los determinantes ambientales.
Garantía de Planificación y Gestión del Riesgo: Evitar dichas superposiciones es, en sí mismo, un principio de buena planificación territorial que protege la misma infraestructura. Localizar proyectos fuera de ecosistemas sensibles (como rondas hídricas o zonas de recarga) previene la exposición de la inversión pública y privada a riesgos por dinámicas naturales (inundaciones, inestabilidad del suelo) y aumenta la resiliencia climática de la Sabana.
Así pues,  la instrucción de "evitar" las superposiciones asegura que el desarrollo futuro se planifique de forma armónica con la estructura ecológica principal, exigiendo rigor técnico en el diseño de alternativas. Por lo tanto, no es procedente flexibilizar la redacción de estos.
Sobre el artículo 17, si bien ya se han dado respuestas a lo largo de esta comunicación sobre ese tema, se reitera que no se está prohibiendo ningún tipo de infraestructura y que las directrices de ordenamiento ambiental son criterios y reglas para que los proyectos se hagan de mejor manera en la Sabana, con mayores consideraciones con el área declarada de interés ecológico nacional. 
Sobre lo mencionado para el artículo 22, ha sido respondido al inicio de esta comunicacion, sin embargo que se reitera que no se vaciaado ninguna competencia de los entes territoriales que podrán por supuesto, seguir clasificando el suelo de expansión en el marco de sus competencias, pero como lo establece la Ley 388 de 1997, con máximo respeto por las determinantes de ordenamiento territorial. Sobre el artículo 25, se menciona que existen roles diferenciados entre las empresas prestadoras de servicios y las autoridades ambientales, por tanto el rol de las autoridades es establecer directrices de ordenamiento ambiental para lograr mejorar la seguridad hídrica sin que implque nuevos trámites, ni modificar ninguno de los existentes. Sobre el artículo 29, es preciso indicar que responde a un proceso acordado con el pueblo muisca y enmarcado en la normatividad vigente, y particularmente en asuntos ambientales, es decir, no le compete a este ministerio identificar sitios sagrados de pueblos indigenas, lo que le compete y a las demás autoridades ambientales, es la coordinación con autoridades indígeneas y el respeto por dichos espacios en asuntos ambientales. Finalmente, se acoge la necesidad de complementar con algunas situaciones en el régimen de transición, indicando que las demás disposiciones ya están desarrolladas. </t>
  </si>
  <si>
    <t>correspondencia@secretariajuridica.gov.co</t>
  </si>
  <si>
    <t xml:space="preserve">1. Artículo 3. Alcance de las directrices.
En primer lugar, debe advertirse que el artículo objeto de análisis vulnera el principio de unidad de materia del acto administrativo. Ello ocurre porque su contenido excede el alcance propio de la expedición de directrices ambientales y, en su lugar, introduce órdenes concretas y vinculantes dirigidas a las entidades que integran el Sistema Nacional Ambiental —SINA—.
Esta diferencia no es menor. Si bien las autoridades que conforman el SINA tienen competencia para definir determinantes ambientales que deben ser incorporadas por los municipios y distritos en sus instrumentos de ordenamiento territorial, dicha potestad no es irrestricta ni habilita a calificar como determinante ambiental cualquier instrucción emanada de la autoridad nacional.
La Ley 388 de 19971 es clara al delimitar este alcance. En particular, el literal a) del artículo 10, al regular las directrices de nivel 1, establece de manera taxativa qué tipo de normas pueden tener la calidad de determinantes ambientales. En consecuencia, las órdenes operativas o administrativas dirigidas a entidades del SINA no encajan dentro de dicha categoría y, por tanto, no pueden incorporarse válidamente bajo el rótulo de directrices ambientales.
Así las cosas, es claro que tan solo se puede considerar como directriz aquello que tenga relación con el ordenamiento espacial del territorio, o en otras palabras no tiene lugar en esta resolución aquellas normas que no estén directamente relacionadas con este asunto, sin importar que provengan o no, de una entidad del SINA. Para continuar con el desarrollo de este punto revisemos la literalidad del primer párrafo y del parágrafo de este artículo:
“Artículo 3. Alcance de las directrices. Las directrices establecidas en la presente resolución consisten en criterios y reglas vinculantes para el ejercicio de las competencias de ordenamiento territorial, ordenamiento ambiental territorial y orientarán las actuaciones de las autoridades ambientales, los esquemas asociativos territoriales y las entidades territoriales en el marco de sus competencias.
(…)
Parágrafo. Las directrices que aquí se adoptan hacen parte del nivel 1 de prevalencia de las determinantes de ordenamiento territorial según se indica en el numeral 1 del artículo 10 de la Ley 388 de 1997.”
Pues bien, a partir de la delimitación previamente expuesta sobre el alcance material de una resolución que expide directrices ambientales, resulta evidente que el primer párrafo y el parágrafo del artículo 3 no pueden coexistir armónicamente dentro del mismo dispositivo normativo.
Si la finalidad de la resolución es la expedición de directrices ambientales en materia de ordenamiento territorial, la autoridad no puede, al mismo tiempo, “orientar las actuaciones de las autoridades ambientales”, como se pretende en el texto analizado. Este tipo de mandatos trasciende el concepto de determinante ambiental y se configura como una orden administrativa dirigida a las entidades del SINA.
En aplicación del principio de unidad de materia normativa, las órdenes administrativas no pueden coexistir con directrices de ordenamiento territorial dentro de un mismo acto. En consecuencia, se solicita a la cartera ambiental retirar del artículo 3 —incluido su parágrafo
— toda disposición que no esté directa y exclusivamente relacionada con la formulación y adopción de los planes de ordenamiento territorial, conforme a lo dispuesto en el artículo 10 de la Ley 388 de 1997.
Adicionalmente, el segundo y tercer párrafo del artículo incurren en un yerro sustancial al exigir que dichas directrices sean incorporadas en los instrumentos para el cumplimiento de la Sentencia del río Bogotá, materia cuya definición y alcance corresponde de manera exclusiva al juez popular. Las autoridades administrativas deben limitarse a cumplir las órdenes judiciales en sus estrictos términos, sin introducir condicionamientos adicionales. Cualquier intento del Ministerio por hacerlo desborda su competencia y configura un riesgo cierto de sustitución de la función jurisdiccional.
Artículo 11. Ciudades verdes, biodiversas y resilientes.
Este artículo resulta ilustrativo de la ruptura del principio de unidad de materia normativa que atraviesa el proyecto. En su contenido se incorporan disposiciones de naturaleza diversa que exceden el objeto propio del acto y desdibujan su finalidad, entre las cuales se encuentran, entre otras, las siguientes normas:
“Las entidades territoriales generarán mecanismos para promover y facilitar el esta- blecimiento de huertos y jardines regenerativos al interior de la ciudad, así como tra - tamientos de residuos orgánicos como pacas biodigestoras, digestoras y composta- jes o "Pacas Silva", entre otras formas de compostaje.
(…)
Las corporaciones autónomas regionales y las autoridades ambientales de las que trata el artículo 66 de la Ley 99 de 1993 coordinarán con los entes territoriales accio - nes de renaturalización de ríos y quebradas, para sustituir progresivamente las áreas duras por vegetación y estructuras permeables en cauces y rondas hídricas.
Las entidades territoriales y los esquemas asociativos para mejorar la calidad del aire y mitigar las emisiones de gases de efecto invernadero, priorizarán la utilización de medios de transporte masivo en los términos de la Ley 336 de 1996, en especial los proyectos de transporte de modos eléctricos como el férreo, junto con sistemas de bicicleta y espacios peatonales. Además, podrán establecer mecanismos, incenti- vos tributarios y reglamentación necesaria para financiar y promover la implementa - ción de estas alternativas, asegurando el ascenso tecnológico hacia un transporte descarbonizado.
Las corporaciones autónomas regionales y las autoridades ambientales de las que trata el artículo 66 de la Ley 99 de 1993, con el apoyo técnico y científico de los insti - tutos de investigación del Sistema Nacional Ambiental, desarrollarán para la Sabana de Bogotá, priorizando las áreas urbanas y con categoría de desarrollo restringido en suelo rural, guías ambientales para implementar soluciones basadas en la natu- raleza (SbN) en dichas áreas, siguiendo los lineamientos definidos en la estrategia y guía nacional de SbN que está en cabeza del Departamento Nacional de Planeación – DNP y el Ministerio de Ambiente y Desarrollo Sostenible.
(…)”
Como se evidencia incluso a partir de una lectura preliminar, las materias reguladas en este artículo son manifiestamente ajenas a las directrices de ordenamiento territorial. En particular, se incluyen disposiciones relativas a la promoción de huertos urbanos, acciones de naturalización, incentivos tributarios y esquemas de coordinación interinstitucional, asuntos que no guardan relación directa con la formulación o adopción de los instrumentos de planeación del territorio.
Resulta especialmente grave que el artículo incorpore una habilitación para la creación de incentivos tributarios. Esta previsión no solo es ajena al objeto del acto, sino que es abiertamente ilegal, en la medida en que el Ministerio carece de competencia para impartir instrucciones en materia tributaria a los concejos municipales y distritales, autoridades a las que la Constitución y la ley asignan de manera exclusiva la potestad de establecer tributos e incentivos fiscales en el ámbito local.
Artículo 12. Protección de la avifauna y los murciélagos.
Este apartado no aborda aspectos propios de la planeación territorial, profundizando la ruptura de la unidad de materia de la resolución. Adicionalmente, la exigibilidad de documentos técnicos para la protección de avifauna y murciélagos es jurídicamente cuestionable, pues su verificación correspondería a las curadurías urbanas, por fuera del proceso de licenciamiento ambiental.
En consecuencia, la disposición o bien constituye una directriz dirigida a autoridades que no hacen parte del SINA, o implica una modificación indirecta de los requisitos de las licencias ambientales, en ambos casos desbordando el objeto y la competencia de la resolución.
Artículo 29. Sistemas de sitios sagrados y coordinación ambiental efectiva.
En este artículo se establece que: “las autoridades ambientales deberán reconocer y respetar el sistema de sitios sagrados del Pueblo Indígena Muysca, en razón de su valor espiritual, territorial, ambiental y biocultural.” Esta orden es ilegal en la medida que la cartera ambiental carece de competencia para impartirla. Esto es porque le reconocimiento de los sitios sagrados no es un ambiente que le corresponda a las entidades del SINA, es un asunto que ha sido tratado por parte de la Secretaría de Gobierno de Bogotá, en coordinación con el resto de la administración distrital. Es decir, esta norma no es una norma propia de los instrumentos de planeación territorial ni con asuntos ambientales. La simple mención de que los sitios sagrados Muysca tienen importancia ambiental y biocultural no traslada la determinación de estos espacios a unas las competencias ambientales, una simple enunciación no está llamada a modificar el funcionamiento y la distribución de competencias de las entidades centralizadas del orden nacional.
</t>
  </si>
  <si>
    <t>Frente al art. 3 se señala que existe una clara unidad de materia en la resolución donde todas las disposiciones que se emiten en el marco de las funciones del Ministerio de Ambiente y Desarrollo Sostenible (art. 5 Ley 99 de 1993), así como el art. 7, art. 31 y art. 61 de la Ley 99 de 1993. Además, está en armonía con lo dispuesto por el art. 10 de la Ley 388 de 1997. Todo el contenido de la resolución está relacionado con el ordenamiento ambiental del territorio de la Sabana de Bogotá.
Por su parte, se ha acogido su comentario sobre el art. 3 de excluir los instrumentos para el cumplimiento de la sentencia del río Bogotá.
Frente a sus observaciones sobre el art. 11 no encontramos una incoherencia, justamente está relacionado con medidas que se pueden tomar en las ciudades relacionadas con el ordenamiento ambiental, las cuales además son respetuosas de la autonomía de los municipios, quienes las implementarán en la temporalidad y en la medida que definan en el marco de su autonomía.
Frente al art. 12, que se refiere a la formulación de guías para la protección de avifauna, es importante señalar que justamente Bogotá es uno de los municipios que ya cuenta con un instrumento para esta finalidad y es un ejemplo de una buena práctica en este sentido. En este caso no está asociado con las curadurías urbanas, sino con la implementación de medidas que, con la expedición de la guía, las autoridades puedan definir, siempre en el marco de sus competencias.
Frente a su observación sobre el art. 29 se aclara que los sitios sagrados tienen un valor biocultural y que no puede separarse de su valor ambiental. En este sentido, no se están declarando sitios sagrados, sino señalando que las autoridades ambientales deben respetar los mismos, en el marco de sus competencias, dado su valor ambiental. No sobra recordar que es extensa la jurisprudencia constitucional que señala los derechos bioculturales y la imposibilidad de separar en el mundo indígena los aspectos culturales de los ambientales. Con este artículo no se invaden competencias de las entidades del sector cultura, pero resalta el valor de estos sitios sagrados en materia ambiental.</t>
  </si>
  <si>
    <t>German Enrique Gomez Gonzalez. Gobernación</t>
  </si>
  <si>
    <r>
      <rPr>
        <b/>
        <sz val="12"/>
        <color rgb="FF000000"/>
        <rFont val="Arial"/>
        <family val="2"/>
      </rPr>
      <t xml:space="preserve">Plazos para la publicación
</t>
    </r>
    <r>
      <rPr>
        <sz val="12"/>
        <color rgb="FF000000"/>
        <rFont val="Arial"/>
        <family val="2"/>
      </rPr>
      <t xml:space="preserve">Es importante anotar que, revisado el proyecto, no se evidencia justificación para que el mismo sea publicado y dispuesto para recepción de observaciones por lapsos temporales inferiores a los treinta (30) días prescritos por el artículo 2.2.1.7.5.5. del Decreto 1595 de 2015, dado que, es de resaltar, el proyecto de norma implica en sentido práctico, un reglamento técnico. Además, por virtud de la importancia, extensión documental y complejidad de la norma que regularía directrices para el ordenamiento ambiental de la Sabana de Bogotá, sería importante contar con un plazo mayor para efectuar la revisión minuciosa del proyecto dada la relevancia del mismo y las implicaciones que puede tener para las entidades territoriales que resulten afectadas. Con todo, en el mejor de los casos, si se interpretarse que el proyecto de norma no constituye un reglamento técnico, se tendría que el plazo habría de ser de diez (10) días calendario
</t>
    </r>
    <r>
      <rPr>
        <b/>
        <sz val="12"/>
        <color rgb="FF000000"/>
        <rFont val="Arial"/>
        <family val="2"/>
      </rPr>
      <t xml:space="preserve">1. Observaciones frente a las consideraciones de la parte motiva: 
Recomendación:
</t>
    </r>
    <r>
      <rPr>
        <sz val="12"/>
        <color rgb="FF000000"/>
        <rFont val="Arial"/>
        <family val="2"/>
      </rPr>
      <t xml:space="preserve">Se sugiere que el Ministerio de Ambiente precise en la exposición de motivos cómo se prevé la articulación de las determinantes ambientales con las competencias de las autoridades indígenas reconocidas, y si dicha articulación tendrá efectos en la delimitación, gestión o seguimiento de las áreas objeto de ordenamiento ambiental, con el fin de evitar ambigüedades interpretativas.
Lo anterior, considerando que el Decreto 1275 de 2024 otorga a las autoridades indígenas competencias ambientales que les permiten formular y desarrollar instrumentos de regulación y gestión ambiental. Dentro de estas competencias se encuentra la de formular planes de ordenamiento ambiental indígena y la implementación de programas orientados a la conservación y protección de ecosistemas así como la recuperación de áreas degradadas.
</t>
    </r>
    <r>
      <rPr>
        <b/>
        <sz val="12"/>
        <color rgb="FF000000"/>
        <rFont val="Arial"/>
        <family val="2"/>
      </rPr>
      <t xml:space="preserve">2. Observaciones sobre el articulado:
2.1. Sobre los artículos 1 a 3.
Sobre la naturaleza y alcance de las directrices.El proyecto señala expresamente que las disposiciones contenidas en la resolución corresponden a determinantes ambientales de nivel 1. Si bien se reconoce la competencia del Ministerio para fijar orientaciones de carácter ambiental, se recomienda precisar con mayor claridad el alcance jurídico de estas disposiciones, a fin de evitar que sean interpretadas como reglas de aplicación directa o como normas urbanísticas.
En particular, resulta importante reforzar que las directrices deben entenderse como criterios orientadores, líneas de acción y parámetros ambientales, y no como disposiciones con estructura de regla (supuesto de hecho cerrado + consecuencia jurídica obligatoria).
Sin perjuicio de la definición técnica adoptada por el Ministerio, se recomienda incorporar una justificación más explícita del criterio de delimitación territorial, o bien prever mecanismos de revisión o ajuste, de modo que se fortalezca la legitimidad técnica del instrumento.
sería recomendable precisar el alcance de esta obligación, aclarando que la incorporación de las directrices deberá realizarse de manera armónica con las competencias propias de cada esquema asociativo y con los procedimientos de concertación ambiental previstos en la normativa vigente, evitando interpretaciones que puedan afectar la autonomía decisional de estos instrumentos.
se recomienda precisar que los proyectos que ya se encuentren en fase de prefactibilidad al momento de expedición de la resolución no quedarán automáticamente sujetos a las nuevas directrices, o que su aplicación se realizará de manera gradual y proporcional, con el fin de proteger la confianza legítima y evitar impactos sobre proyectos estratégicos en curso.
</t>
    </r>
    <r>
      <rPr>
        <sz val="12"/>
        <color rgb="FF000000"/>
        <rFont val="Arial"/>
        <family val="2"/>
      </rPr>
      <t xml:space="preserve">2.2. Sobre el contenido y alcance del artículo 4 – Modelos de ocupación y enfoque territorial. Modelos de ocupación y enfoque territorial.
</t>
    </r>
    <r>
      <rPr>
        <b/>
        <sz val="12"/>
        <color rgb="FF000000"/>
        <rFont val="Arial"/>
        <family val="2"/>
      </rPr>
      <t xml:space="preserve">Dada la diversidad de realidades territoriales en la Sabana de Bogotá —municipios con alta consolidación urbana, municipios en transición y municipios predominantemente rurales— se recomienda incorporar un reconocimiento explícito de dicha diversidad, evitando fórmulas homogéneas que puedan traducirse, en la práctica, en una congelación de dinámicas urbanas o rurales legítimas.
Escalas y autonomía territorial:
Adicionalmente, se recomienda precisar el alcance de la expresión “instrumentos supramunicipales” y del concepto de “unidad integral de planeación”, de manera que se reconozca la heterogeneidad territorial de la Sabana y se garantice una adecuada articulación con las competencias municipales y los procesos de coordinación interinstitucional.
2.3. Sobre el artículo 5. Implementación coordinada de las directrices ambientales.
Recomendación:
Se recomienda fortalecer el artículo mediante precisiones normativas mínimas que aseguren su operatividad, sin alterar su naturaleza de directriz, en particular:
1. Definir expresamente el objeto y productos esperados de la mesa de coordinación (por ejemplo, plan de acción, hoja de ruta de implementación, criterios técnicos de priorización y seguimiento).
2. Precisar la integración de la mesa de trabajo, identificando las entidades participantes y los criterios de vinculación de otros actores relevantes.
3. Establecer de forma clara cómo se garantiza la participación efectiva de los municipios, departamentos y esquemas asociativos, evitando un diseño centralizado del mecanismo.
4. Incorporar criterios verificables de priorización, que orienten la implementación gradual de las directrices según capacidades institucionales, estado de los POT y presiones ambientales.
5. Señalar de manera expresa el hito a partir del cual se contabilizan los plazos, recomendando que sea la ejecutoria de la resolución, para el cual se hace necesario establecer un cronograma de trabajo que contemple con total claridad las actividades, metas, plazos, responsables y permita a su vez medición en periodos regulares de tiempo.
2.4. Sobre el artículo 6. Identificación y manejo de ecosistemas de bosque andino y subxerofitia
Recomendación:
Se recomienda mantener el enfoque adoptado en la nueva versión del artículo, pero introducir precisiones adicionales que reduzcan la incertidumbre durante el periodo de transición y refuercen la seguridad jurídica, en particular:
1. Definir expresamente la fuente cartográfica de referencia transitoria mientras se adopta la cartografía a escala 1:10.000 (por ejemplo, POMCA del río Bogotá u otros instrumentos oficiales vigentes).
2. Precisar en qué casos y bajo qué condiciones los municipios deberán generar cartografía a escala 1:2.000, así como los mecanismos de apoyo técnico y coordinación con la CAR.
3. Establecer criterios básicos y un procedimiento de validación para la información aportada por comunidades, organizaciones sociales y academia, que permita su uso con beneficio de inventario y evite decisiones basadas en insumos no verificados.
4. Clarificar la naturaleza y alcance de los acuerdos comunitarios de conservación, su articulación con los POT y los instrumentos de manejo ambiental, y su carácter no sustitutivo de los procedimientos formales.
5. Delimitar las competencias de la CAR y de los municipios en la definición de condiciones aplicables a situaciones jurídicas consolidadas, incorporando criterios de protección de la confianza legítima y referenciando cuales son las situaciones jurídicas consolidadas específicas para las cuales aplica de manera particular las directrices de la presente resolución en el marco del ordenamiento territorial para la Sabana de Bogotá
6. Incorporar una referencia expresa a la articulación con las autoridades ambientales indígenas, en coherencia con el Decreto Ley 1275 de 2024.
7. Precisar que el plazo de 24 meses se contará a partir de la ejecutoria de la resolución.
Estas precisiones permitirían consolidar el artículo como un avance técnico frente a la versión inicial, reduciendo los riesgos de inseguridad jurídica y fortaleciendo su aplicabilidad territorial.
2.5. Sobre el artículo 7. Identificación y manejo de ecosistemas de humedal
Recomendación:
Se recomienda mantener la estructura general del artículo, pero introducir ajustes de precisión y coordinación, en particular:
1. Definir expresamente la cartografía de referencia transitoria aplicable durante el plazo de 24 meses, priorizando instrumentos oficiales vigentes como el POMCA del río Bogotá.
2. Precisar en qué supuestos los municipios deberán generar cartografía a escala 1:2.000, así como los mecanismos de coordinación y apoyo técnico con la CAR.
3. Incorporar una definición normativa básica de “humedales transformados”, que permita una aplicación homogénea del artículo.
4. Aclarar que las declaratorias bajo figuras adicionales de protección deberán surtirse con observancia estricta de los procedimientos legales vigentes, evitando efectos automáticos sobre el uso del suelo.
5. Establecer reglas claras de articulación entre planes de manejo de humedales, POMCA y POT, incluyendo esquemas de cofinanciación y asistencia técnica para municipios con menor capacidad institucional.
6. Reforzar la protección de la seguridad jurídica y la confianza legítima, mediante criterios uniformes de interpretación de los parágrafos sobre situaciones jurídicas consolidadas.
7. Corregir las imprecisiones formales del texto y precisar que el plazo de 24 meses se contabiliza a partir de la ejecutoria de la resolución.
2.6. Sobre el artículo 8. Recomendación:
Se recomienda ajustar la redacción del artículo para reforzar su aplicabilidad y coherencia normativa, en particular:
Precisar que la exigencia de acotamiento de la ronda hídrica no impide la ejecución de acciones de mantenimiento, rehabilitación o restauración ambiental cuando estas se soporten en cartografía provisional oficial (POMCA, estudios de detalle u otros instrumentos reconocidos), mientras se culmina el proceso formal de acotamiento.
2. Aclarar que las condiciones previstas en el numeral 4 deben entenderse como criterios para la evaluación ambiental de intervenciones, y no como normas directas de uso del suelo, respetando la competencia municipal en materia urbanística.
3. Señalar de manera expresa que las directrices del artículo son complementarias a los POMCA, los instrumentos de manejo ambiental y la Política Nacional de Humedales, y no los sustituyen ni los modifican.
4. Definir el alcance del universo de humedales al que aplican las directrices, precisando el rol de la autoridad ambiental, de los municipios y de los estudios técnicos existentes en su identificación.
5. Reiterar, de forma consistente con otros artículos, el respeto por las situaciones jurídicas consolidadas y actuaciones administrativas vigentes, reforzando la seguridad jurídica.
6. Reiterar que los estudios de acotamiento de ronda hídrica de los humedales gozan del mismo carácter de determinante ambiental y norma de superior jerarquía para efectos del ordenamiento territorial municipal que emprendan las entidades territoriales como producto de la aplicación de dichas directrices de ordenamiento ambiental de la Sabana de Bogotá.
2.7. Sobre el artículo 9.
Recomendación:
Se recomienda precisar y ajustar el artículo, con el fin de asegurar coherencia normativa y viabilidad operativa, en particular:
1. Aclarar de manera expresa que las directrices de mantenimiento no sustituyen ni duplican los instrumentos de manejo ambiental existentes (POMCA, planes de manejo de humedales, protocolos vigentes), sino que los complementan.
2. Definir o delimitar el concepto de “condiciones hidráulicas del humedal”, garantizando su compatibilidad con la conservación de especies nativas y con los enfoques ecosistémicos.
3. Incorporar una referencia explícita a la articulación, armonización y respeto por los saberes ancestrales y prácticas tradicionales de las comunidades indígenas, cuando estas existan, en coherencia con el enfoque intercultural del ordenamiento ambiental y el Plan de Ordenamiento Ambiental Indígena de que trata el Decreto 1275 de 2024
4. Precisar la articulación con la Ley 2469 de 2025, incluyendo la priorización de humedales y los mecanismos de apoyo y financiación desde el nivel nacional, para evitar trasladar cargas operativas y fiscales desproporcionadas a los municipios.
Reiterar que la implementación de estas directrices deberá realizarse de acuerdo con las competencias y capacidades institucionales de las autoridades territoriales.
2.8. Sobre el artículo 10. Objeto de la resolución.
Se recomienda ajustar el artículo para reforzar su coherencia competencial y operativa, en particular:
1. Precisar la forma en que las áreas de amenaza y riesgo se articularán con los mapas y estudios existentes en los POT vigentes y en el POMCA del río Bogotá, evitando contradicciones cartográficas o duplicidades técnicas.
2. Reforzar que la incorporación de estas áreas en la estructura ecológica debe realizarse mediante procesos de armonización y concertación, y no como una imposición automática, respetando la autonomía territorial.
3. Incorporar una disposición expresa que prevea un plan de apoyo técnico y financiero por parte de la Nación y las CAR para todos los municipios que requieran adelantar estudios de riesgo, atendiendo a la demostrada insuficiencia de capacidades fiscales locales.
4. Definir un procedimiento claro y una autoridad competente para evaluar la compatibilidad de las infraestructuras existentes o proyectadas con la protección de las funciones ecosistémicas, garantizando seguridad jurídica.
5. Precisar el momento a partir del cual se contabilizan los plazos previstos en el artículo, así como su aplicación progresiva en el marco de los procesos de revisión de POT.
6. De manera complementaria, se deberá también precisar en relación con las áreas ya declaradas como riesgo alto no mitigable en el marco del ordenamiento territorial municipal, cual es protocolo que se deberá cumplir teniendo en cuenta que estas áreas se encuentran bajo la tutela y administración de la autoridad ambiental competente, tienen prohibido cualquier desarrollo urbanístico asociado principalmente a vivienda residencial y por ende el otorgamiento de la licencia urbanística.
2.9. Sobre el artículo 11. Ciudades verdes, biodiversas y resilientes.
Recomendación
Se recomienda ajustar el artículo para reforzar su carácter orientador y su viabilidad territorial, en particular:
1. Sustituir las expresiones imperativas por fórmulas de orientación y promoción (por ejemplo, “se promoverá que las entidades territoriales…”, “se recomienda incorporar…”), evitando que el artículo se interprete como una reglamentación directa del uso del suelo.
2. Precisar que las directrices se articulan y se implementan a través de los POT, POMCA y demás instrumentos sectoriales, respetando la autonomía territorial y los procesos de concertación ambiental.
3. Incorporar un régimen de transición para los planes parciales en trámite o previamente concertados, señalando que la exigencia de cartografía a escala 1:2.000 aplica únicamente a nuevos procesos. En este sentido, los planes parciales.
2.10. Sobre el artículo 13.
Recomendación:
Se recomienda precisar el alcance procedimental del artículo, sin alterar su finalidad protectora, en particular:
1. Definir de manera expresa qué autoridad es competente para validar la presencia de especies amenazadas y bajo qué criterios técnicos.
2. Señalar en qué etapa del proyecto debe realizarse dicha validación y cómo se articula con los instrumentos de evaluación ambiental existentes.
3. Establecer que la imposición de medidas preventivas o correctivas deberá realizarse con base en estudios técnicos verificables, debidamente motivados.
4. Clarificar la articulación entre la autoridad ambiental y los municipios, evitando duplicidades y garantizando coherencia en la aplicación.
5. Incorporar criterios de proporcionalidad y razonabilidad, de modo que las medidas adoptadas guarden relación con la magnitud del impacto y el tipo de proyecto.
2.11. Sobre el artículo 14. Diagnóstico Ambiental de Alternativas (DAA).
Recomendación:
Se recomienda ajustar el artículo para reconducirlo al ámbito propio de una directriz ambiental, en particular:
1. Evitar que la disposición introduzca nuevos supuestos obligatorios de procedencia del DAA, limitándose a señalar que la superposición con áreas ambientalmente estratégicas podrá ser considerada como un criterio orientador dentro del análisis que realice la autoridad ambiental, en el marco de la normativa superior vigente.
2. Ampliar el alcance del parágrafo final para incluir todos los proyectos que ya hayan surtido etapas relevantes de evaluación de alternativas, aunque no exista un pronunciamiento formal expreso, garantizando la protección de la seguridad jurídica y de las decisiones administrativas en curso.
3. Corregir el error tipográfico identificado en el texto del parágrafo.
4. Reiterar expresamente que la disposición no modifica el régimen del DAA previsto en el Decreto 1076 de 2015, sino que se aplica de manera armónica y subordinada a dicha norma.
2.12. Sobre el artículo 15.
Se recomienda ajustar el artículo para reforzar la seguridad jurídica y la corresponsabilidad interinstitucional, en particular:
1. Incluir una cláusula expresa de respeto por las infraestructuras de residuos sólidos existentes y debidamente autorizadas, aclarando que la disposición no implica su reubicación, cierre ni la pérdida de vigencia de licencias o pronunciamientos ambientales en curso.
2. Precisar que la restricción se aplica exclusivamente a la localización de nuevas infraestructuras, en el marco de procesos futuros de revisión o modificación de los instrumentos de ordenamiento territorial.
3. Incorporar una referencia explícita a la responsabilidad del nivel nacional en la definición, cofinanciación y acompañamiento técnico de nuevas infraestructuras de residuos, en atención al impacto ambiental regional que estas generan.
4. Reforzar la articulación con los esquemas asociativos y regionales de gestión de residuos, evitando soluciones fragmentadas a nivel municipal.
5. Así mismo, se hace necesario incorporar en el presente articulo criterios de economía circular de tal manera que permita aprovechar y promover desde el punto de vista de la sostenibilidad, la adecuada disposición y manejo de dichos residuos
través de las nuevas infraestructuras que se erijan en términos de integridad ecológica para la Sabana de Bogotá.
6. Por otro lado, también se hace necesario en estricto rigor aclarar dentro del presente artículo que los proyectos que actualmente se encuentran en curso y debido trámite ante la entidad y/o autoridad competente para la gestión de residuos sólidos bajo criterios de sostenibilidad, constituyen en situación jurídica consolidada y por tal razón se respetarán y promoverá su materialización.
2.13. Sobre el artículo 16.
Se recomienda ajustar el artículo para reforzar su claridad, viabilidad y coherencia intersectorial, en particular:
1. Incorporar un régimen de transición, que excluya de la aplicación de las nuevas directrices a los proyectos de transmisión eléctrica que, a la fecha de expedición de la resolución, se encuentren en fases de prefactibilidad, estructuración o evaluación ambiental temprana, en coherencia con lo discutido en las mesas técnicas.
2. Precisar que la evaluación de alternativas deberá contemplar la mejor solución técnica, ambiental y financiera, reconociendo que la viabilidad económica es un criterio indispensable para la materialización de este tipo de proyectos.
3. Reforzar que las disposiciones del artículo constituyen criterios orientadores para la evaluación ambiental, y no reglas automáticas de definición de trazados.
4. Incorporar una referencia expresa a la articulación con el sector energético y sus instrumentos de planificación, garantizando coherencia entre la protección ambiental y la seguridad del sistema eléctrico.
2.14. Sobre el artículo 17.
Se recomienda ajustar el artículo para reforzar la seguridad jurídica y la coherencia técnica, en particular:
1. Incorporar un régimen de transición expreso, que excluya de la aplicación de las nuevas directrices a los proyectos de infraestructura de transporte que, a la fecha de expedición de la resolución, se encuentren en fase de prefactibilidad, estructuración o cuenten con estudios ambientales preliminares, en coherencia con lo acordado en las mesas técnicas.
2. Modificar el numeral 1 para señalar que la evaluación de alternativas deberá contemplar la mejor solución técnica, ambiental y financiera, reconociendo la viabilidad económica como un criterio esencial.
3. Reafirmar que las disposiciones del artículo constituyen criterios orientadores para la evaluación ambiental y de alternativas, y no reglas automáticas o prohibiciones absolutas sobre la localización de la infraestructura.
4. Incorporar una referencia expresa a la articulación con los instrumentos de planeación del sector transporte, garantizando coherencia entre los objetivos ambientales y la funcionalidad del sistema de movilidad regional y nacional.
2.15. Sobre el artículo 19.
Se recomienda precisar el alcance del parágrafo final y reforzar la claridad institucional del artículo, en particular:
1. Definir expresamente qué entidad es competente para adelantar la actualización de los polígonos de zonas compatibles con minería.
Establecer el procedimiento técnico y participativo aplicable a dicha actualización, garantizando transparencia, coordinación interinstitucional y participación de los territorios, para los cuales, se hace necesario desarrollar espacios de dialogo multiactor
3. Precisar los plazos o condiciones bajo los cuales podría adelantarse la actualización, evitando escenarios de indefinición prolongada.
4. Reafirmar que cualquier proceso de actualización deberá realizarse con sujeción estricta a la normativa vigente y respetando las situaciones jurídicas consolidadas.
Estas precisiones permitirían que el artículo cumpla su finalidad protectora sin generar incertidumbre normativa ni afectar la planeación ambiental y minera del territorio.
2.16. Sobre el artículo 21. Ámbito de aplicación territorial.
Se recomienda ajustar el artículo para fortalecer su viabilidad y encuadrarlo en el ámbito propio de las directrices, en particular:
1. Incorporar un régimen de transición, que reconozca la diversidad de situaciones postmineras existentes en la Sabana de Bogotá y permita una implementación gradual de las acciones de rehabilitación.
2. Incluir una referencia expresa a la concurrencia de recursos y mecanismos de financiación, señalando el rol del nivel nacional y regional en el apoyo técnico y financiero a los municipios.
3. Reorientar la redacción hacia un carácter orientador, evitando que el artículo se interprete como una imposición directa de obligaciones de ejecución sin respaldo institucional.
4. Articular el contenido del artículo con los instrumentos de ordenamiento territorial y ambiental existentes, de manera que las acciones postmineras se definan y prioricen en el marco de dichos instrumentos.
Con estos ajustes, el artículo podría contribuir de manera efectiva a la recuperación ambiental de las áreas intervenidas por minería, sin generar cargas desproporcionadas ni riesgos de inaplicabilidad para las entidades territoriales.
2.17. Sobre el artículo 22. Suelo rural y transformación del uso del suelo.
Recomendación:
Se recomienda reformular el artículo para reconducirlo al ámbito propio de las directrices ambientales, en particular:
1. Sustituir las reglas rígidas sobre destinación y clasificación del suelo por criterios orientadores que promuevan usos compatibles con la protección del suelo, sin imponer destinaciones obligatorias desde el nivel nacional.
2. Revisar los numerales 4, 5 y 6, evitando que se establezcan condiciones obligatorias para la transformación del suelo rural, y orientando la disposición a fomentar un desarrollo urbano responsable y ambientalmente sostenible, sin restringirlo de manera absoluta.
3. Eliminar o matizar la regla del numeral 2, para evitar que la desactualización de los EOT se convierta en un mecanismo indirecto de congelación del suelo rural.
4. Precisar la metodología, escala y plazos para la identificación de la funcionalidad ambiental del suelo por parte de las CAR.
5. Clarificar la articulación de las APPA con las demás determinantes ambientales existentes, evitando superposiciones o conflictos normativos.
6. Incorporar un enfoque de gradualidad y progresividad, que permita a los municipios revisar y actualizar sus instrumentos de ordenamiento territorial sin quedar atados indefinidamente a las restricciones derivadas de instrumentos desactualizados.
2.18. Sobre el Artículo 23.
Se recomienda ajustar el artículo para reforzar su claridad técnica y seguridad jurídica, en particular:
Precisar el contenido técnico de la clasificación de funcionalidad ambiental del suelo, incluyendo variables mínimas, escala cartográfica y criterios de análisis.
2. Definir el procedimiento de adopción de dicha clasificación, asegurando su articulación con los municipios y los instrumentos de ordenamiento territorial.
3. Modificar el numeral 8 para que la Guía de buenas prácticas sea tenida en cuenta como referente técnico, y no como un mandato obligatorio.
4. Incorporar criterios de gradualidad y diferenciación territorial, reconociendo las distintas capacidades institucionales de las autoridades ambientales y los entes territoriales.
5. Reforzar el carácter orientador de las acciones previstas, evitando que se interpreten como obligaciones rígidas de ejecución inmediata.
2.19. Sobre el artículo 24.
Se recomienda mantener la estructura general del artículo, pero introducir precisiones que refuercen su viabilidad y coherencia territorial, en particular:
1. Precisar el alcance jurídico de las determinantes que se deriven del PMAA, aclarando su aplicación progresiva y su incorporación a través de los procesos de revisión y ajuste de los POT.
2. Establecer con mayor claridad los mecanismos de coordinación entre las CAR, cuando los sistemas acuíferos trasciendan los límites jurisdiccionales.
3. Incorporar una disposición transitoria que aclare que, mientras se adopta el PMAA, las decisiones sobre ordenamiento territorial y licenciamiento deberán basarse en los instrumentos vigentes, evitando restricciones automáticas.
4. Reforzar el rol de acompañamiento técnico y articulación con los municipios, para garantizar una incorporación armónica de las determinantes en los POT.
5. Precisar que la identificación de zonas de recarga y de especial importancia hídrica deberá realizarse con criterios técnicos verificables y escalas adecuadas, evitando generalizaciones incompatibles con la planeación local.
</t>
    </r>
  </si>
  <si>
    <t xml:space="preserve">La exposición de motivos enuncia el marco normativo que sustenta y en el marco del cual se desarrollan los contenidos del acto administrativo. Por lo tanto, no es procedente incluir en la parte motiva cómo será la articulación de las directrices con las competencias de las autoridades ambientales. La forma en la que se ejercerán las competencias ambientales de las autoridades indígenas se rige por el Decreto 1275 de 2024 y la reglamentación que expida el Ministerio sobre la materia. La presente resolución no regula o desarrolla dicha competencia, solo hace referencia a lo ya establecido por el mencionado decreto. 
Sobre las determinantes del ordenamiento territorial del nivel 1,  la redacción del artículo 3 sobre el alcance utiliza el lenguaje literal del art. 10 de la Ley 388 de 1997 para que sea claro y su alcance y se dé en los términos que establece la norma. La referencia a proyectos desde su prefactibilidad se toma justamente del parágrafo 2 del art. 10 de Ley 388 de 1997. La aplicación frente a proyectos existentes se encuentra a lo largo de la resolución y particularmente en el art. 31 sobre régimen de transición. 
El artículo 4 justamente reconoce la diversidad de actividades que coexisten y promueve que en medio de las partocularidades de cada municipio, se puede entender como una parte de un todo, la Sabana de Bogotá. No se homogeniza, sino que permite una visión de Sabana. Se modificó el término a unidad integral de planeación y se aclara que los instrumentos supramunicipales se refiere al departamental y el metropolitano. 
Frente a su observación del artículo 5 se aclara los siguientes aspectos: i) el artículo busca la articulación para que las acciones de restauración en la Sabana a cargo de los distintos actores sumen en una visión compartida, sin embargo, no limita la autonomía de cada entidad para adelantar proyectos de restauración. ii) No se busca crear una instancia nueva, sino un espacio de coordinación que permitirá definir esa hoja de ruta que además permita sumar con instancias de articulación que ya existen en la Sabana como el CECH. iii) La mesa será la que permita trazar la hoja de ruta y definir, respetando la autonomía de cada uno de los actores, las metas y apuestas conjuntas de restauración. iv) La priorización de áreas ya está dada por el numeral 1 del art. 5. 
Frente a sus observaciones a los art. 6 y 7 se incluyó un nuevo numeral y un nuevo parágrafo, en cada artículo, para aclarar la aplicación del mismo y lo aplicable mientras se adopta la cartografía. 
Frente a sus observaciones a los artículos 8 y 9 se aclara que se realizaron algunos a ajustes a las mismas, pero que en sus comentarios confunde el alcance de ambos artículos. El mantenimiento está reglado en el art. 9, no en el 8. 
Frente a su observación al art. 10 se aclara que está en el marco de lo establecido por el D. 1077 de 2015 y que el parágrafo sólo aplica para para los municipios que no tienes estudios de riesgo y no prevé medidas para gestión del riesgo sin restringir la clasificación del suelo. 
Frente al artículo 11 es claro que su aplicación no tiene términos ni metas, los mismos los define cada municipio en el marco de su autonomía y competencias. En cuanto al numeral que se refiere a los planes parciales se aclara que se modificó el "deberá" por "podrá". 
Frente al art. 13 se modificó la redacción para hacerla más clara y que se entienda que son las autoridades ambientales quienes validan la presencia de especies amenazadas. 
Frente al art.  14 se corrigió el error tipográfico y se aclara que no es una modificación al Decreto 1076, sino como lo establece el artículo se adiciona un parágrafo al la Resolución 1552 de 2005. 
Frente al art. 15 se incluyó según lo solicitado una aclaración de no afectación a las infraestrcturas existentes. 
Frente al art. 17 se aclara que lo relativo al régimen de transición está contemplado en el art. 31 
Frente al art. 19 se incluyó según lo solicitado un plazo para la actualización de las zonas compatibles con minería de 24 meses para el Ministerio de Ambiente y Desarrollo Sostenible y participativo. 
Frente al art. 22 se realizaron varios ajustes, frente a sus recomendaciones se tuvo en cuenta la aplicación de criterios de acuerdo con las particularidades de cada municipio. 
Frente al art. 23 se ajustó y se dejó la definición de la metodología para la clasificación de la funcionalidad ambiental del suelo en cabeza del Ministerio de Ambiente y Desarrollo Sostenible en conjunto con las CAR. 
Frente al art. 24 se aclara que el PMAA es el instrumento que por norma define las zonas de recarga de acuíferos. </t>
  </si>
  <si>
    <t xml:space="preserve">2.20. Sobre el artículo 25.
Recomendación:
Se recomienda ajustar el artículo para reforzar su enfoque estratégico y gradual, en particular:
1. Introducir criterios explícitos de priorización y gradualidad en la implementación de las directrices, atendiendo a capacidades institucionales y disponibilidad de recursos.
2. Precisar que las obligaciones previstas deben implementarse de manera coordinada con el POMCA del río Bogotá y con los instrumentos sectoriales, evitando duplicidades.
3. Reforzar el carácter orientador de las obligaciones dirigidas a agentes públicos y privados, evitando formulaciones que puedan interpretarse como mandatos reglamentarios directos.
4. Clarificar los mecanismos de articulación intersectorial, especialmente en lo relativo a nuevos sistemas de abastecimiento y a la gestión de la demanda.
5. Establecer con mayor claridad cómo se resuelven conflictos entre determinantes ambientales, y qué autoridad define la prelación en caso de contradicción.
6. Incorporar referencias explícitas a fuentes de financiación, apoyo técnico y fortalecimiento institucional, sin las cuales la implementación efectiva del artículo resulta limitada.
2.21. Sobre el artículo 26. . Acceso a la información y participación ambiental.
Se recomienda ajustar el artículo para reconducirlo al ámbito propio de las directrices, en particular:
1. Replantear el contenido del artículo como criterios orientadores para la implementación progresiva de los principios de acceso a la información ambiental en el contexto específico del ordenamiento ambiental de la Sabana de Bogotá, evitando formulaciones imperativas de alcance general.
2. Evitar que la resolución reglamente de manera directa la Ley 2273 de 2022, limitándose a promover su aplicación coordinada en los instrumentos y actuaciones relacionadas con la Sabana.
Incorporar criterios de gradualidad y diferenciación territorial, reconociendo las distintas capacidades técnicas y financieras de las autoridades ambientales y los municipios.
4. Precisar que las obligaciones de divulgación y publicación deberán implementarse de manera articulada con los sistemas de información existentes, evitando duplicidades y cargas administrativas innecesarias.
5. Reforzar el carácter programático y orientador del artículo, alineándolo con la naturaleza de la resolución.
Con estos ajustes, el artículo podría contribuir a fortalecer la transparencia y el acceso a la información ambiental en la Sabana de Bogotá, sin incurrir en riesgos de extralimitación competencial ni generar obligaciones de difícil cumplimiento
2.22. Sobre el artículo 29. Integración de saberes tradicionales y ancestrales.
Se recomienda mantener el artículo, pero ajustarlo para reforzar su coherencia con el nuevo artículo sobre consulta previa y dotarlo de mayor claridad jurídica, mediante:
1. Remisión expresa al artículo de consulta previa, indicando que la integración de saberes tradicionales prevista en el artículo 29:
o No implica per se la obligación de adelantar consulta previa,
o Y que dicha obligación se regirá exclusivamente por lo dispuesto en el artículo específico y por la jurisprudencia constitucional aplicable.
2. Precisar que la incorporación de saberes ancestrales tiene un carácter orientador y complementario, y que debe realizarse de manera armónica con las determinantes ambientales y los instrumentos de ordenamiento territorial vigentes.
Establecer criterios generales de armonización y ponderación cuando existan tensiones entre saberes tradicionales y determinantes ambientales, evitando vacíos que den lugar a discrecionalidad administrativa.
4. Clarificar los mecanismos de incorporación (espacios de diálogo, aportes técnicos, acompañamiento intercultural), diferenciándolos claramente de los procedimientos formales de consulta previa.
5. Articular expresamente este artículo con el Decreto Ley 1275 de 2024, delimitando el rol de las autoridades ambientales indígenas y su coordinación con las CAR, los municipios y el Departamento.
2.23. Sobre el artículo 30. Naturaleza jurídica y alcance de las directrices ambientales.
Se recomienda mantener el artículo 30 como cláusula de respeto y garantía de los derechos de los pueblos indígenas y comunidades étnicas, pero ajustarlo para fortalecer su seguridad jurídica y coherencia institucional, mediante:
1. La incorporación expresa del criterio de afectación directa, señalando que la consulta previa y el consentimiento previo, libre e informado procederán únicamente en los casos en que la aplicación de las directrices genere una afectación directa, específica y diferenciada a comunidades étnicas, conforme a la Constitución y a la jurisprudencia constitucional.
2. La articulación explícita con el Decreto Ley 1275 de 2024, precisando el rol de las autoridades ambientales indígenas y los mecanismos de coordinación con las CAR, los municipios y el Ministerio de Ambiente y Desarrollo Sostenible.
3. La aclaración de que la presente resolución no introduce nuevos supuestos de consulta previa, ni amplía su ámbito de aplicación más allá de lo previsto en el ordenamiento jurídico vigente, evitando interpretaciones que conduzcan a la consulta automática de medidas de carácter general u orientador.
4. La previsión de lineamientos o protocolos posteriores, de carácter orientador, que permitan a las autoridades territoriales identificar de manera temprana los escenarios en los que podría configurarse la afectación directa, reduciendo la incertidumbre y fortaleciendo la planeación territorial.
2.24. Sobre el artículo 31.
Se recomienda mantener el artículo 31 como eje central del régimen de transición de la resolución, pero fortalecerlo mediante precisiones adicionales que permitan una aplicación más armónica y operativa, en particular:
1. Incorporar una regla de gradualidad para los POT, planes zonales y planes parciales en trámite, que permita reconocer el estado de avance técnico de los procesos iniciados antes de la entrada en vigencia de la resolución, evitando la exigencia de rehacer integralmente insumos ya desarrollados cuando ello no resulte ambientalmente necesario.
2. Incluir una referencia expresa a los proyectos estratégicos en fase de prefactibilidad o estructuración, aclarando que estos podrán continuar su desarrollo bajo el marco normativo vigente al inicio de su formulación, sin perjuicio de la incorporación progresiva de criterios ambientales en etapas posteriores.
3. Precisar que la obligación de reconocer el régimen de transición en la elaboración cartográfica implica el respeto de las delimitaciones, infraestructuras y previsiones contenidas en los POT vigentes, mientras se adoptan los nuevos insumos a las escalas previstas en la resolución.
</t>
  </si>
  <si>
    <t xml:space="preserve">Frente a las observaciones al art. 25 es importante aclarar que las directrices ahí establecidas no crean nuevas funciones ni instrumentos, sino que responden a las funciones que tiene cada actor, así como los instrumentos existentes. En ese sentido, se establecen plazos que le aplcan a las autoridades ambientales y que los mismos fueron abordados y acordados en las mesas de coordinación. Algunos plazos, no los del art. 25, fueron ajustados por solicitud de la misma autoridad ambiental, lo que muestra que responde a lo acordado en las mesas. 
Frente al art. 29 es importante aclarar que se señala por un lado que las autoridades ambientales en el marco de sus compentencias deberán respetar los sitios sagrados, dada su importancia biocultural y ambiental. Por su parte el sengundo inciso hace referencia al Decreto 1275 de 2024 que trata de las facultades ambientales de las autoridades indígenas y la coordinación efectiva. Es de señalar que el ámbito o jurisdicción de dichas competencias ambientales lo establece el mismo D. 1275 y en este caso no está reglamentando, sino reiterando que en los territorios indígenas de la Sabana cuando se presenten las condiciones del 1275 se deberá realizar la coordinación efectiva. 
Frente a sus recomendaciones sobre el art. 30 de consulta previa, es importante señalar que la misma es un derecho fundamental que de orden constitucional que no está siendo reglamentado, pero se recuerda que cuando haya lugar a ello, de acuerdo con el marco constitucional vigente, no se puede omitir. Justamente por su jerarquía, este instrumeno no puede intriducir los casos en los que se requiere, ni reglamentar ni introducir nuevos supuestos.  
Frente al art. 31 sobre el régimen de transición, se señala que se hicieron algunos ajustes al mismo, pero se mantiene la necesidad de incluir las directrices en las concertaciones ambientales que a la fecha de expedición de las directrices no cuenten con acta de concertación. </t>
  </si>
  <si>
    <t xml:space="preserve">PEDRO ALDANA ALONSO, Corporación vida del Rio Fucha							
</t>
  </si>
  <si>
    <r>
      <rPr>
        <sz val="12"/>
        <color rgb="FF000000"/>
        <rFont val="Arial"/>
        <family val="2"/>
      </rPr>
      <t xml:space="preserve">"Estimada señora Ministra Irene, le saludamos y deseando éxito en su valiosa gestión ambiental para nuestro país.
De conformidad con lo establecido en el artículo 23 de la constitución política de 1991, en concordancia con lo establecido en la Ley 1755 de 2015, y en la Ley 2273 de 2022, respecto de la gestión ambiental, que esta Corporación realiza, ante las autoridades ambientales de Colombia, concretamente en el cumplimiento de lo dispuesto en la Ley 99 de 1993, el fallo de segunda instancia del Río Bogotá proferido por el Consejo de Estado, respecto de la recuperación integral de la cuenca del Río Bogotá, y el Plan de Ordenación y Manejo de Cuenca del Río Bogotá – POMCA Río Bogotá, a continuación exponemos los siguientes:
HECHOS
Conforme a lo peticionado en nuestra comunicación de radicación 2025E106582 de día 9 de diciembre de 2025, en ese Ministerio, en el cual solicitamos entre otros, tener en cuenta que la observación central, y petición al Ministerio de Ambiente y Desarrollo Sostenible, corresponde a que se incorpore en las “Directrices de Ordenamiento Ambiental”, dar cobertura real y efectiva a la ciudad de Bogotá, con el Plan de Ordenación y Manejo de la Cuenca del río Bogotá – POMCA Río Bogotá, como instrumento de relevancia técnica y jurídica ambiental en todos los municipios (áreas rurales y urbanas), que pertenecen a la cuenca, del referido río, incluido Bogotá Distrito Capital.
El alcance incluye el cumplimiento de los dos fallos de primera y segunda instancia proferidos por el Tribunal Administrativo de Cundinamarca y Consejo de estado, respectivamente, sobre el expediente de Acción Popular No 25000-23-27-000-2001-90479-01, que ordenan la recuperación integral de la cuenca, y en el caso particular de Bogotá Distrito Capital, es obligatorio tener en cuenta que pertenece a la cuenca media del Bogotá y que el área urbana causa el mayor impacto ambiental al río, tanto es así que los efectos de estos impactos llegan al Río Magdalena y al Océano Atlántico.
Dada la relevancia de la jurisprudencia en los dos fallos ya ejecutoriados (la cual debe ser armonizada con la jerarquía jurídica, gradación normativa y principios de rigor subsidiario que establecen la debida interpretación y aplicación normativa), junto con la relevancia técnica del instrumento de ordenamiento ambiental, es necesario que desde las directrices se disponga para la ciudad de Bogotá el cumplimiento y aplicación del POMCA Río Bogotá con cobertura a las cuatro subcuencas (Fucha, Salitre, Tunjuelo y Torca, incluidos todos los ecosistemas de humedal, reconocidos y no reconocidos). Es urgente que el Distrito Capital incorpore la cobertura del instrumento de ordenamiento ambiental POMCA Río Bogotá por dos razones:
En cumplimiento del fallo del Río Bogotá, proferido por el Consejo de Estado en donde se ordena la recuperación integral de la cuenca.
2). La ausencia de la cobertura del POMCA, ha impedido que, en los últimos planes de desarrollo distrital, se establezcan los Planes, Programas y Proyectos correspondientes, para la recuperación de las cuatro subcuencas y los humedales reconocidos que conforman el sistema hídrico del Distrito Capital. A la fecha de esta petición no se tiene previsto no existen Planes, Programas y Proyectos para los futuros Planes de Desarrollo Distrital.
Es necesario precisar, que en el Documento Técnico de Soporte - DTS Proyecto de Resolución - 24 diciembre 2025, se evidencia la necesidad de reforzar el énfasis y la focalización del ámbito territorial en la cuenca media y alta del río Bogotá, que atiende nuestras solicitudes, en la tabla 3 “Municipios del ámbito de aplicación de Directrices de Sabana de Bogotá” de la pagina 42, no aparece la ciudad de Bogotá, hecho que no atiende el propósito de lo que serán la Directrices, puesto que esto dejaría por fuera de la cobertura a la ciudad que mas requiere del amparo de las Directrices Ambientales.
Es necesario precisar que, en el caso del área urbana de la ciudad de Bogotá, Distrito Capital, se deben recuperar:
a) Las condiciones de conectividad biológica y ecológica desde los cerros hasta los valles aluviales, indistintamente si son áreas urbanas o rurales, puesto que esa conectividad es esencial para recuperar el equilibrio ecológico perdido.
b) Las condiciones del necesario enfoque de cuenca, puesto que esta condición técnica del ordenamiento ambiental, es determinante por encima de cualquier situación de división político administrativa para garantizar una gestión ambiental efectiva.
En el caso del área urbana de Bogotá, las rondas hídricas de los ríos que nacen en los páramos como lo son Fucha y Tunjuelo, así como los que nacen en los cerros, como lo son San Francisco-Vicachá, Arzobispo, las quebradas de la cuenca Torca y demás quebradas ya conocidas, deben ser recuperadas para su correspondiente restauración ecológica. Para que puedan recuperar su condición de corredores de conectividad ecológica, la cual permite el flujo natural de organismos entre áreas o parches dispersos en las áreas de ronda, y áreas aferentes dentro de la ciudad, las cuales posibilitan las relaciones entre sus estrechos hábitats, especies, poblaciones de flora, fauna, avifauna y fauna acuática, en algunos casos muy amenazada y en otros desaparecida, requiriendo ser repoblada.
Si bien es cierto las necesidades de conectividad expuestas en el párrafo anterior, en la parte técnica y resolutiva de las Directrices, incluyeron todos los humedales. No obstante, la conectividad entre humedales así como con la cuenca a la que pertenecen, es urgente recuperarla, puesto que la conectividad que se tenía entre los cerros orientales y el Río Bogotá ha sido desaparecida por el urbanismo legal e ilegal, sin que hasta ahora se haya ejecutado acciones de restitución, recuperación y restauración de las rondas hídricas ocupadas.
La generación de planes, programas y proyectos para la recuperación de las cuatro subcuencas y los humedales que conforman el sistema hídrico del Distrito Capital, son de competencia exclusiva de la autoridad ambiental urbana. La cuenca media del Río Bogotá, es la zona que mayor impacto ambiental ocasiona a la cuenca del Bogotá, y a los demás municipios, hasta el Río Magdalena y el mar, desde el fallo del Consejo de Estado de 2014, se ha impedido la cobertura del POMCA para los ecosistemas del sistema hídrico del Distrito Capital.
Lo dispuesto en el fallo de la Acción Popular No 25000-23-27-000-2001-90479-01, y el instrumento de ordenamiento para el Río Bogotá, POMCA Río Bogotá, en estas condiciones, es claro que las Directrices Ambientales de Ordenamiento, deben establecer que en ellas se incluye el Ordenamiento Ambiental de los ecosistemas que conforman el sistema hídrico del Distrito Capital (subcuencas Fucha, Salitre, Tunjuelo y Torca, incluidos todos los humedales del Distrito Capital), sin estar carentes del instrumento de ordenamiento ambiental dispuesto por el fallo del Consejo de Estado.
En las Directrices, se cumple con lo dispuesto en la Ley 2476 de 2025 de ciudades verdes, ello no supera la carencia de Ordenamiento Ambiental, puesto que el Decreto 555 de 2021, en el artículo 41, bloquea el instrumento de ordenamiento POMCA Río Bogotá, tal y como evidenciamos comunicación de radicación 2025E106582 de día 9 de diciembre de 2025.
Así las cosas, no se cumpliría efectivamente con el primero de los componentes de las directrices del Fallo Río Bogotá, para la recuperación y conservación del sistema hídrico fluvial de la cuenca, estructuradas en tres componentes principales:
I. El Mejoramiento Ambiental y Social de la Cuenca Hidrográfica del Río Bogotá.
II. La Coordinación y Articulación Institucional, Intersectorial y Económica.
III. La Profundización de los Procesos Educativos y de Participación Ciudadana.
Respecto al Mejoramiento Ambiental y Social de la Cuenca Hidrográfica del Río Bogotá, está previsto que para efectos del instrumento normativo la Sabana de Bogotá está comprendida por 12 municipios totalmente y 19 parcialmente totalizando 31 municipios”, excluyendo a Bogotá, tal y como se registra en la tabla 3 de la pagina 42 del Documento Técnico de Soporte - DTS. En el que debe incorporarse a Bogotá Distrito Capital, con el que se totalizarían 32 municipios. De no ser así, sería una contravención al referido fallo, al excluir a Bogotá, siendo el área de mayor afectación impactos ambientales causados a la cuenca media del Bogotá, con afectación a los demás municipios contiguos de la sabana. Adicionalmente, no se cumpliría con la cobertura del instrumento de Ordenamiento Ambiental establecido en el fallo Plan de Ordenación y Manejo de Cuenca-POMCA Río Bogotá.
Cobra relevancia nuestra petición, dado que las directrices a adoptar, hacen parte del nivel 1 de prevalencia de las determinantes de ordenamiento territorial según se indica en el numeral 1 del artículo 10° de la Ley 388 de 1997.
Bajo esta consideración, es improcedente e inaceptable que en la debida articulación y armonización de la gestión interinstitucional que en las competencias funcionales y misionales de las autoridades ambientales, en el caso de Bogotá, el instrumento de ordenamiento ambiental prevalente (POMCA), sea de competencia exclusiva de la autoridad ambiental urbana, y de la Corporación Autónoma Regional de Cundinamarca, en el área rural, tal y como se nos respondió por ese Ministerio, es decir que de ser así no se cumpliría lo dispuesto en el “Alcance de las directrices”, dispuestas en el artículo 3°, en el cual se determina entre otros que ( ) Las directrices establecidas en la presente resolución son normas de superior jerarquía en sus propios ámbitos de competencia. Deberán tenerse en cuenta en la formulación, revisión, modificación y adopción de los siguientes instrumentos, conforme a los procedimientos definidos en la normatividad vigente:
Los planes de ordenamiento territorial del orden departamental, municipal y distrital, el plan estratégico de ordenamiento metropolitano, el plan de ordenamiento y manejo de la cuenca hidrográfica POMCA del Río Bogotá y los instrumentos asociados al cumplimiento de la sentencia del Río Bogotá. (negrilla, cursiva y subrayado nuestro)
Así las cosas, desde las Directrices de Ordenamiento Ambiental para la Sabana de Bogotá, se debe determinar para la ciudad de Bogotá D.C., que el instrumento de Ordenamiento Ambiental único es el POMCA Río Bogotá. Precisamos que la presente Petición, también obedece a que en Bogotá, la ausencia del Ordenamiento Ambiental bajo la cobertura POMCA, corresponde a dos carencias:
No hay determinante ambiental de la CAR Cundinamarca con cobertura del POMCA para Bogotá, tal como se puede verificar en la Resolución 957 de 2019, por medio de la cual se adopta el POMCA Río Bogotá, y demás documentos técnicos que hacen parte de él.
En el Decreto 555 de 2021, se bloquea en el artículo 41 al instrumento de ordenamiento, a pesar que en el referido artículo 41, se determina que. La Estructura Ecológica Principal es ordenadora del territorio y garante de los equilibrios ecosistémicos para un modelo de ocupación en clave de sostenibilidad ambiental regional, se bloquea el cumplimiento del POMCA, en el artículo 41, siendo la Estructura Ecológica Principal, la ordenadora del territorio y garante de los equilibrios ecosistémicos. En ese artículo se bloquea el cumplimiento del POMCA, tal y como se evidencia en el siguiente cuadro del Decreto 555 de 2021.
</t>
    </r>
    <r>
      <rPr>
        <i/>
        <sz val="12"/>
        <color rgb="FF000000"/>
        <rFont val="Arial"/>
        <family val="2"/>
      </rPr>
      <t xml:space="preserve">Ver Anexo 2025E106582 de día 9 de diciembre de 2025, página 8
</t>
    </r>
    <r>
      <rPr>
        <sz val="12"/>
        <color rgb="FF000000"/>
        <rFont val="Arial"/>
        <family val="2"/>
      </rPr>
      <t xml:space="preserve">
Reiteramos que, la ciudad de Bogotá Distrito Capital, está cubierta por el Fallo de segunda y última instancia del Consejo de Estado, sobre la AP 25000-23-27-000-2001-90479-01, y del único instrumento de Ordenamiento Ambiental para la Cuenca del Río Bogotá - POMCA Río Bogotá. Consecuentemente, las Directrices de Ordenamiento Ambiental del Ministerio de Ambiente y Desarrollo Sostenible, también atender para Bogotá, el cumplimiento del referido fallo, tal y como se especifica a lo largo de todos los documentos elaborados por ese Ministerio.
Es necesario reconocer y atender desde las Directrices, los graves impactos ambientales que se viven en el Distrito Capital, y no desatender la obligatoria cobertura para la ciudad que mas lo requiere, y no despojar a los Bogotanos y demás habitantes de la ciudad de los derechos a un ambiente sano, que han sido burlados por años debido a la negligencia institucional.
Consecuentemente, es imperioso tener en cuenta que, el instrumento de Ordenamiento Ambiental, Plan de Ordenación y Manejo de Cuenca - POMCA Río Bogotá, es el instrumento determinado por el fallo del Consejo de Estado que prevalece para la recuperación y protección de los ecosistemas sobre los cuales se ha construido y construye la ciudad de Bogotá, principalmente los ecosistemas hídricos.
Conforme a lo expuesto, respetuosamente presentamos al Despacho de la señora Ministra, la siguiente:
PETICIÓN
Establecer la Directriz de Ordenamiento Ambiental, en cumplimiento del fallo del Río Bogotá, con el Plan de Ordenación y Manejo de Cuenca-POMCA Río Bogotá, se implemente en el Distrito Capital, para todos los ecosistemas que conforman el sistema hídrico del Distrito Capital en el área urbana.
Agradecemos su amable atención."																			
</t>
    </r>
  </si>
  <si>
    <t xml:space="preserve">
El Ministerio reconoce que el POMCA Río Bogotá, adoptado mediante la Resolución 957 de 2019, constituye el instrumento de ordenamiento ambiental de la cuenca, y que su aplicación es obligatoria para las autoridades ambientales competentes, en concordancia con los fallos de la Acción Popular No. 25000-23-27-000-2001-90479-01.
No obstante, el Proyecto de Resolución es claro en señalar que las Directrices de Ordenamiento Ambiental no reemplazan ni modifican el POMCA, sino que lo reconocen como determinante ambiental, el cual debe ser incorporado y desarrollado en los instrumentos de planificación territorial y sectorial correspondientes.
En consecuencia, la afirmación según la cual las Directrices deberían declarar al POMCA como el “único” instrumento de ordenamiento ambiental para Bogotá D.C. no resulta jurídicamente procedente, dado que el ordenamiento ambiental del territorio opera mediante un sistema jerárquico y complementario de instrumentos, conforme a lo dispuesto en la Ley 388 de 1997 .
El Proyecto de Resolución y su DTS reconocen expresamente el carácter vinculante de los fallos de primera y segunda instancia proferidos por el Tribunal Administrativo de Cundinamarca y el Consejo de Estado sobre la recuperación integral de la cuenca del río Bogotá.
El Proyecto de Resolución incorpora de manera expresa el enfoque de conectividad ecológica y funcional, tanto en áreas rurales como urbanas, reconociendo la importancia de los cerros, humedales, rondas hídricas y cuerpos de agua como elementos estructurantes del ordenamiento ambiental regional.
El Proyecto de Resolución establece que las Directrices tienen carácter de determinantes ambientales de superior jerarquía, las cuales deben ser observadas en la formulación, revisión y modificación de los instrumentos de ordenamiento territorial, de conformidad con el artículo 10 de la Ley 388 de 1997.
Así mismo, bajo el entendido que la petición se realiza para que en el marco del proceso de la iniciativa normativa “Por medio de la cual se establecen directrices para el ordenamiento ambiental de la Sabana de Bogotá” que se encuentra en evaluación de los comentarios de la consulta pública, se incorpore una directriz de ordenamiento ambiental para que el Plan de Ordenación y manejo de la cuenca Hidrográfica del Río Bogotá (POMCA) se incorpore e implemente en el Distrito Capital, a continuación se expresan algunas consideraciones y definiciones que argumentan la no procedencia de la vinculación explicita de dicha directriz en razón a que las normas que regulan este tipo de instrumentos y las directrices que este Ministerio ha expedido con anterioridad, así lo contemplan: 
Sea lo primero indicar que, el Plan de Ordenación y Manejo de la Cuenca Hidrográfica – POMCA es el “Instrumento a través del cual se realiza la planeación del uso coordinado del suelo, de las aguas, de la flora y la fauna y el manejo de la cuenca entendido como la ejecución de obras y tratamientos, en la perspectiva de mantener el equilibrio entre el aprovechamiento social y económico de tales recursos y la conservación de la estructura físico-biótica de la cuenca y particularmente del recurso hídrico” (artículo 2.2.3.1.5.1 del Decreto 1076 de 2015). Lo anterior significa, que el POMCA es un instrumento para planificar el uso y manejo sostenible de los recursos naturales renovables presentes en la cuenca que se configura en determinante ambiental a través de la zonificación ambiental de la cuenca, el componente programático y el componente de gestión del riesgo (artículo 2.2.3.1.5.6 del Decreto 1076 de 2015), determinantes que deben ser observadas por los municipios y distritos en la elaboración y adopción de sus planes de ordenamiento territorial y las disposiciones normativas que de esto se deriven, en concordancia con lo dispuesto en el artículo 10 de la Ley 388 de 1997, modificado por el artículo 32 de la Ley 2294 de 2023. 
De igual manera, la norma es clara al señalar que la formulación (elaboración), coordinación de la ejecución, seguimiento y evaluación de los POMCA es una función de las autoridades ambientales quienes priorizan y elaboran los planes en su jurisdicción, conforme lo establece el parágrafo 1 del artículo 2.2.3.1.5.1. del Decreto 1076 de 2015. Refiriéndonos a la aplicación del principio de solidaridad en la financiación de los Planes de Ordenación y Manejo de Cuencas Hidrográficas, el artículo 2.2.3.1.7.2 del mismo Decreto establece que:  
“…las Autoridades Ambientales competentes, las entidades territoriales y demás entidades del orden nacional, departamental o municipal, asentadas y con responsabilidades en la cuenca y su problemática ambiental, podrán en el marco de sus competencias, invertir en los programas, proyectos y actividades definidas en el aspecto programático del Plan de Ordenación y Manejo de la Cuenca Hidrográfica, sin tener en cuenta sus límites jurisdiccionales. Para estos efectos se podrán suscribir los convenios a que haya lugar de acuerdo con la Ley 1454 de 2011.” 
De manera particular, el desarrollo de este Instrumento se realiza teniendo en cuenta “[l]os ecosistemas y zonas que la legislación Ambiental ha priorizado en su protección, tales como: páramos, subpáramos, nacimientos de aguas, humedales, rondas hídricas, zonas de recarga de acuíferos, zonas costeras, manglares, estuarios, meandros, ciénagas u otros hábitats similares de recursos hidrobiológicos, los criaderos y hábitats de peces, crustáceos u otros hábitats similares de recursos hidrobiológicos” (artículo 2.2.3.1.5.2 del Decreto 1076 de 2015). Igualmente, considera la definición de la “Estructura Ecológica Principal”1 como parte de la línea base diagnóstica e insumos para el desarrollo de la Prospectiva y zonificación ambiental de la cuenca y la definición de los recursos naturales renovables que deben ser objeto de implementación de instrumentos de planificación y/o administración por parte de las autoridades ambientales competentes, dentro de estos las áreas sujetas a declaratoria de áreas protegidas (Artículos 2.2.3.1.6.8 y 2.2.3.1.6.12 del mismo Decreto). 
Así mismo, es importante considerar que, respecto al reconocimiento de las clases de suelo definidas en el POT para el territorio de los municipios y distritos dentro de los POMCA, el artículo 2.2.3.1.6.8 del Decreto 1076 de 2015 establece que las áreas urbanas y las zonas costeras, donde aplique, deberán ser consideradas como parte integral de la cuenca hidrográfica respectiva y como tal deberán ser objeto de análisis en las fases de diagnóstico, prospectiva y zonificación ambiental del POMCA. Por tanto, las limitantes, restricciones, condicionamientos y medidas de manejo que se deriven de la zonificación ambiental del POMCA tienen incidencia sobre la totalidad de áreas que conforman la cuenca, incluidas sus áreas urbanas, de expansión urbana y suburbanas, y sobre las acciones y actuaciones urbanísticas definidas en la Ley 388 de 1997, que sobre estas se generen; y son aplicables independientemente de la clasificación de usos del suelo de que trata el artículo 30 de esta Ley. 
Bajo las anteriores normas y otras que reglamentan los aspectos referidos al POMCA, en cumplimiento de la misionalidad del Ministerio de Ambiente y Desarrollo Sostenible y con el propósito de contribuir a la protección, conservación y sostenibilidad de los recursos naturales presentes en las cuencas hidrográficas y, por tanto, a las fuentes hídricas que hacen parte de la misma, la DGIRH elaboró las pautas generales para el ordenamiento y manejo de cuencas hidrográficas2 a través de la Guía técnica para la formulación de los Planes de Ordenación y Manejo de Cuencas Hidrográficas3. La guía tiene como propósito establecer los criterios técnicos, procedimientos y metodologías para que las autoridades ambientales competentes las consideren en la elaboración de los POMCA, es decir, se orienta el proceso de ordenación y manejo de cuencas con la participación de los actores que influyen en las condiciones ambientales de la cuenca, a través de un análisis integral que aborde su funcionalidad y la de sus ecosistemas, especialmente los ecosistemas que proporcionan servicios de aprovisionamiento y de regulación vitales para el desarrollo humano y para mantener el hábitat de animales y plantas. 
Así las cosas, es claro que tanto en la norma nacional (Decreto 1076 de 2015), como en los criterios técnicos, procedimientos y metodologías expedidos por el Minambiente (Resolución 917 de 2013), las áreas urbanas de los municipios y distritos dentro de los POMCA son consideradas como parte integral de la cuenca hidrográfica respectiva, y como tal, deberán ser objeto de análisis en las fases de diagnóstico, prospectiva y zonificación ambiental del POMCA; y por ende, en la aplicación de las limitantes, restricciones, condicionamientos y medidas de manejo que se deriven de la zonificación, así como en la ejecución de los programas y proyectos que hacen parte de las determinantes ambientales derivadas de este instrumento. 
Conforme lo anterior, se considera que la propuesta de incorporar una directriz de ordenamiento ambiental para que el Plan de Ordenación y manejo de la cuenca Hidrográfica del Río Bogotá (POMCA) se incorpore e implemente en el Distrito Capital, ya se encuentra incluida dentro de la norma nacional que este Ministerio ha expedido para la gestión del POMCA.  
</t>
  </si>
  <si>
    <t>F-M-INA-24_V4_2026_26_01_01_33</t>
  </si>
  <si>
    <t>Alejandra Laverde</t>
  </si>
  <si>
    <t xml:space="preserve">"Las directrices establecidas en la presente resolución son normas de superior jerarquía en sus propios ámbitos de competencia. Deberán tenerse en cuenta en la formulación, revisión, modificación y adopción de los siguientes instrumentos, conforme a los procedimientos definidos en la normatividad vigente:
Los planes de ordenamiento territorial del orden departamental, municipal y distrital, el plan estratégico y de ordenamiento metropolitano, el plan de ordenamiento y manejo de la cuenca hidrográfica POMCA del Río Bogotá, los instrumentos asociados al cumplimiento de la sentencia del Río Bogotá y las Áreas de protección para la producción de alimentos las cuales hacen parte de las determinantes de nivel 2 de ordenamiento territorial.
Además, los agentes y entidades públicas y privadas a cargo del desarrollo de planes y proyectos con desarrollo físico espacial en la Sabana de Bogotá, estarán obligados a cumplir con las determinantes de ordenamiento territorial establecidas en esta resolución y sus prevalencias desde la prefactibilidad de los mismos.
La corporación autónoma regional identificará y adoptará el mapa de los ecosistemas de humedal permanente, temporal, natural y transformado en suelo rural en un plazo no mayor a 24 meses a escala 1:10.000 o más detallada, soportada en una caracterización que incluya como mínimo las variables de geomorfología, hidrología, ecosistémicas, clima y análisis de la transformación de las coberturas de la tierra, así como la información proveniente de entidades territoriales, comunidades, academia, organizaciones sociales y autoridades indígenas. La metodología y los resultados del mapa de ecosistemas de humedal, será socializado con la comunidad, empresas, gremios y demás partes interesadas.
Se sugiere adicionar una precisión en el Art. 22 o en un parágrafo, indicando que la restricción de sellamiento no abarca edificaciones rurales destinadas a actividades agropecuarias sostenibles, en concordancia con la priorización agrícola de la Sabana
La intersección con las areas determinadas en la presente no implica la expulsión ni prohibición automática de las actividades agropecuarias existentes, siempre que éstas adopten buenas prácticas ambientales. En particular, debe garantizarse que usos agropecuarios tradicionales en suelo rural dentro de áreas ecológicas podrán continuar, ajustándose de ser necesario a lineamientos de manejo sostenible, pero sin ser considerados usos ilegales ni sujetos a eliminación. Esto mitigaría la incertidumbre de productores cuyos predios colinden con bosques o humedales, dando seguridad jurídica sobre la continuidad de sus actividades.
Se excluye de la obligación de DAA a proyectos menores del sector agropecuario cuyo impacto ambiental esté controlado o estableciendo que la necesidad del DAA deberá valorarse en proporción a la magnitud del proyecto
El Ministerio de ambiente elaborara una guía aclarando que las obligaciones de manejo de especies amenazadas se definan caso a caso, considerando alternativas que permitan la continuación de la actividad agropecuaria con ajustes,. 
Estas disposiciones alineadas con la sostenibilidad deben implementarse vía incentivos y asistencia técnica, no como mandatos inmediatos sancionables. Se solicita explicitar en la resolución (o en su documento técnico) que tales medidas agrícolas de reconversión tecnológica y buenas prácticas serán promovidas gradualmente mediante programas de extensión agropecuaria y apoyos
# Se debe garantízar de coordinación intersectorial con el Ministerio de Agricultura y Desarrollo Rural y considerar la importancia de la seguridad alimentaria al tomar decisiones de restricción, teniendo en cuenta el Decreto 1076/2015 y normas vigentes, el agua para consumo animal y producción de alimentos debería reconocerse dentro de los usos prioritarios después del consumo humano. Se sugiere que cualquier ajuste o recorte de concesiones a usuarios agropecuarios sea gradual y basado en evidencia técnica, permitiendo al productor adaptar su sistema (por ejemplo, con eficiencia hídrica) o proveer fuentes alternativas (captación de lluvia, reuso) antes de imponer reducciones drásticas
El Ministerio de Ambiente emitira lineamientos para que la fiscalización priorice fuentes de contaminación significativas y contemple programas de asistencia técnica para que productores cumplan la normativa de vertimientos. De esta forma, se evitará convertir la vigilancia en una carga desproporcionada para pequeños productores, privilegiando más la prevención y corrección asistida que la sanción punitiva inmediata, salvo en casos de incumplimiento grave. Un enfoque gradualista y con apoyo técnico garantizará la protección de fuentes hídricas sin sofocar la producción.
A las actividades productivas rurales y agropecuarias existentes se respetara la preexistencia. Las nuevas determinantes ambientales (mapas de bosques, humedales, zonas de amenaza, etc.), las autoridades deberán asegurar la permanencia no solo de infraestructura de servicios públicos prevista, sino también de los usos agropecuarios permitidos por los planes de ordenamiento vigentes en esas áreas.
</t>
  </si>
  <si>
    <t>Lo primero que hay que mencionar es que se acoge y se ajusta lo relacionado con el considerando sobre las zonas de protección de alimentos y las áreas para la protección de la producción agropecuaria. De la misma forma, se incluye en el artículo 7 la necesidad de socializar los resultados de los mapas por parte de las autoridades ambientales. Se incorpora un ajuste en el artículo 22 sobre el sellamiento, en función de acoger parcialmente su propuesta, y se incluyen también algunas precisiones en el régimen de transición sobre actividades asociadas a la comunidad campesina y orientaciones para las autoridades ambientales.
No obstante, no es posible reglamentar el alcance del diagnóstico ambiental de alternativas como solicita. Sobre el tema de especies amenazadas, se considera que con la normatividad vigente no es necesaria por ahora la realización de dicha guía. En cuanto a las orientaciones sobre el consumo de agua, estas ya están explícitas en los artículos 24 y 25, sin implicar más cambios</t>
  </si>
  <si>
    <t>F-M-INA-24_V4_2026_26_01_01_34</t>
  </si>
  <si>
    <t>Deisi Lorena Pardo Pena</t>
  </si>
  <si>
    <t xml:space="preserve">
Desde la Secretaría distrital de Planeación (SDP) de Bogotá D.C., se tienen las siguientes consideraciones generales:
1. Sobre el término de publicación: El Ministerio de Ambiente y Desarrollo Sostenible (MADS) dispuso el proyecto de Resolución (PR) en la página web de su entidad desde el 22 de enero de 2026 al 26 de enero del mismo año, es decir, otorgando un término de revisión de la totalidad de los documentos, de 3 días hábiles, 5 días calendario. Este término es demasiado corto para estudiar a fondo los documentos y emitir observaciones teniendo en cuenta la cantidad y complejidad de los mismos, situación que desconoce los parámetros de razonabilidad y proporcionalidad exigidos en el artículo 2.1.2.1.23. del Decreto 1081 de 2015, y que pone en riesgo el cumplimiento, respeto y la garantia de protección del derecho al debido proceso y de participación en los procedimientos regulatorios que adelanta la administración. Adicionalmente, el plazo referido, pasa por alto lo dispuesto en el artículo 2 de la Resolución No. 1046 de 2017 del MADS, que desarrolló lo dispuesto en el parágrafo del artículo 2.1.2.1.23. antedicho, siendo necesaria la ampliación del termino referido conforme se solicitó por escrito mediante Oficio enviado el 23 de enero de 2026 al MADS, pidiendo un minimo de ampliació del plazo de 10 días hábiles. No obstante, dada la premura y la ausencia de respuesta sobre dicha petición se presentan las siguientes consideraciones, sin perjuicio de advertir sobre dicha inconformidad y riesgo, de cara al proceso que se adelanta.  Adicionalmente, en virtud del principio de igualdad, es relevante que el plazo se amplie, toda vez que en otros casos de publlicación de proyectos de resolución, el MADS ha otorgado términos superiores al concedido frente al presente.
2. Duplicidad normativa y unidad de materia: El proyecto de resolución se soporta principalmente en el marco normativo del sector ambiente, asociado en especial al cumplimiento de lo ordenado por la Ley 99 de 1993, como de las determinantes del ordenamiento territorial señalada por la Ley 388 de 1997, en este último punto solo aplicables al nivel 1.  El proyecto de resolución publicado el 22 de enero de 2026 presenta, entre otras, las siguientes situaciones de duplicidad normativa y se extralimita con respecto al marco normativo indicado por las normas antes señaladas, ademas de considerar eventos en los que se incluyen disposiciones que superan el ambito de regulación:
- Disposicion sobre consulta previa (artículo 30), la cual tiene una reglamentacion especial que establece su definicion en cabeza del Ministerio del Interior. 
- Confusión entre la aplicación de pautas establecidas en el PR de caara a aquellas identificadas en los Planes de Manejo AMbiental (PMA) específicos de los humedales y demas elementos ambientales.
- Requisitos para la clasificación de suelos de expansión reiterativos a los criterios definidos en el Decreto Nacional 1077 de 2015 y asociados a la reglamentación del artículo 21 de la Ley 1469 de 2011 (Artículo 22)
- Amplía el alcance definido en la norma nacional con respecto a incluir áreas de amenaza alta o riesgo como parte del suelo de protección de los POT por una obligación explícita que actualmente es más una consideración (Artículo 10)
- Adiciona un parágrafo al artículo 3 de la Resolución 1552 de 2005 del MADS, referente a los manuales para evaluación de Estudios Ambientales, lo cual supera el objeto del PR.
3. Diferencia en el alcance entre la reglamentación de los ecosistemas y áreas de importancia ambiental que reconoce el proyecto de reglamentación: Los artículos 6, 7, 8, 9, 10 y 11 del PR desarrollan la reglamentación de los ecosistemas de bosques y humedales, gestión del riesgo de desastres naturales y biodiversidad urbana, definiendo que las autoridades ambientales serán responsables de delimitar los ecosistemas y definir los criterios de incorporación de los lineamientos en proyectos e instrumentos de ordenamiento. Sin embargo, se observan diferencias en sus alcances sin ser consecuentes con el marco reglamentario que se está creando. Los siguientes son ejemplos de estas discrepancias:
- La delimitación de los ecosistemas de bosques y humedal como señalan los artículos 6 y 7 aplicarán para el suelo rural, a partir de una delimitación que generará la CAR Cundinamarca, pero en los numerales 2 del artículo 6 y 4 del artículo 7 se señala que se deben incorporar las áreas delimitadas en el suelo urbano como bosques urbanos o como Áreas de Protección Urbana.
- Se menciona en varios artículos el respeto por los procesos de concertación ambiental adelantados y como se mencionó previamente que los ecosistemas sólo se delimitaran en el suelo rural, pero el numeral 9 del artículo 11 define que deberán adelantarse en procesos de concertación de planes parciales que dependen de la concertación ambiental del POT o los planes zonales, que deben acoger las directrices y que se deben delimitar los ecosistemas de bosques y humedal en suelo expansión. Es importante señalar que esta directriz además de generar esta contradicción antes mencionada, no cuenta con los referentes técnicos o normativos que viabilicen el cumplimiento de lo ordenado por el Ministerio de Ambiente con lo cual hace imposible cumplir con la directriz.
- En el numeral 1 del artículo 8 define la obligatoriedad de acotar rondas de humedales en caso de ser aplicar intervenciones que no requieren licencia ambiental, siendo más restrictivo que el proceso mismo de licenciamiento o que los requisitos señalados en los artículos 6 y 7.
- Aún cuando el proyecto de resolución propone definir las tareas y acciones a adelantar, no es coherente que se definan tareas a entes territoriales y autoridades ambientales sin definir las guías o normas que complementen su cumplimiento, ejemplo de ello es la definición de aplicar medidas de gestión del riesgo en el artículo 10 sin que exista un marco técnico aplicable para ello.
4. Definición de tareas sin validación del impacto fiscal a las entidades: A lo largo del PR se han definido tareas para autoridades ambientales y entes territoriales que deberán ser ejecutadas entre 12 a 24 meses, sin ser validado el impacto fiscal estimado de esta decisión, algo que se descarta en el análisis normativo y que simplemente es señalado en la memoria justificativa como que no hay impacto economico y citando el análisis realizado en el anexo 4, el cual carece de analisis de este impacto en las finanzas de las entidades responsables.
5. Observaciones generales en cuanto al DTS y elementos adicionales: En la revisión efectuada sobre el DTS, especialmente en lo que refiere al Capitulo 8 y al Anexo 4, se han evidenciado aspectos relevantes en cuanto a los soportes referenciados, cuyas consideraciones se adjuntan en documento Anexo al presente, toda vez que por el espacio de este formato, se dificulta su integración en este mismo archivo. Al respecto, es relevante advertir que en esta nueva versión del PR, se incluyó como fundamento para la toma de decisiones, el estudio denominado “Escenarios de Crecimiento Poblacional y Demanda de Suelo en la Región SMOB”, el cual es un análisis realizado por la Sociedad de Mejoras y Ornato de Bogotá, es decir, por una organización distinta al MADS, que no se encontraba incluido en la versión anterior y cuyo contenido no fue socializado en el marco de las sesiones del CECH ni de las mesas de trabajo con el MADS, ademas de relacionar nuevas metodologías de análisis espacial con imágenes satelitales,  y actualización de cifras demográficas, entre otros, siendo por tanto aspectos adicionales que solo hasta este momento se integran, lo que reafirma la necesidad de disponer de un término adicional para presentar observaciones, teniendo en cuenta que está directamente asicoado a la motivación del acto administrativo y a las decisiones que a través de él se pretenden adoptar. </t>
  </si>
  <si>
    <r>
      <t xml:space="preserve">Sobre cada numeral, se resala que: 1). No se acepta dado que, se esta cursando por segunda vez  la Fase de comentarios a la ciudadanía del proyecto normativo. Se aclara que, la primera publicación, se amplió el plazo para comentarios, quedando entre el 28 febrero 2025 al 28 de abril 2025. Así mismo, los espacios de participación durante los años 2023-2024-2025  fueron 168 espacios en total, para el diálogo, coordinación y  recolección de aportes con los diferentes actores;  en donde han participado todos los municipios que hacen parte del ámbito de la Sabana de Bogotá, Entidades de carácter Nacional,  Región Metropolitana, actores de los gremios económicos y de prestación de servicios, ciudadanía en general, profesores, actores de organizaciones ambientales, Corporaciones Autónomas Regionales, entre otros. Haciendo énfasis en los espacios durante el 2025, posterior a la primera publicacion para comentarios; espacios de ardua retroalimentación, coordinación entre actores y trabajo, que como producto de estos, se tiene la presente publicación del proyecto de resolución donde la SDP participo y realizo sus aportes que se ven reflejados en la presente publicacion.                                                                  2.) En lo relacionado a las disposiciones sobre consulta previa se rectifica el derecho existente de los pueblos originarios a ser consutlados, cuando la normatividad en la materia lo designe. Así mismo, de conformidad con lo dispuesto en el artículo 5º de la Ley 99 de 1993 y el artículo 2º del Decreto-Ley 3570 de 2011, le corresponde a este Ministerio como ente rector de la gestión del ambiente y de los recursos naturales renovables, orientar y regular el ordenamiento ambiental del territorio y definir las políticas y regulaciones a las que sujetarán la recuperación, conservación protección, ordenamiento, manejo, uso y aprovechamiento sostenible de los recursos naturales renovables y del ambiente de la nación;  como se indica en el numeral 1 del artículo 10 de la Ley 388 de 1997, gozando de solidez jurídica su expedición,  modificado por el artículo 32 de la Ley 2294 de 2023, relacionado con los determinantes de ordenamiento territorial y su orden de prevalencia, señaló en el nivel 1 lo siguiente:
</t>
    </r>
    <r>
      <rPr>
        <i/>
        <sz val="12"/>
        <color theme="1"/>
        <rFont val="Arial"/>
        <family val="2"/>
      </rPr>
      <t xml:space="preserve">
“1. Nivel 1. Las determinantes relacionadas con la conservación, la protección del ambiente y los ecosistemas, el ciclo del agua, los recursos naturales, la prevención de amenazas y riesgos de desastres, la gestión del cambio climático y la soberanía alimentaria:
a) Las directrices, normas y reglamentos expedidos en ejercicio de sus respectivas facultades legales por las entidades del Sistema Nacional Ambiental en los aspectos relacionados con el ordenamiento espacial del territorio, de acuerdo con la Ley 99 de 1993 y el Código de Recursos Naturales y demás normativa concordante, tales como las limitaciones derivadas de estatuto de zonificación de uso adecuado del territorio y las regulaciones nacionales sobre uso del suelo en lo concerniente exclusivamente a sus aspectos ambientales.
b) Las disposiciones que reglamentan el uso y funcionamiento de las áreas que integran el sistema de parques nacionales naturales y las reservas forestales nacionales.
c) Las regulaciones sobre conservación, preservación, uso y manejo del ambiente y de los recursos naturales renovables, en especial en las zonas marinas y costeras y los ecosistemas estratégicos; las disposiciones producidas por la Corporación Autónoma Regional o la autoridad ambiental de la respectiva jurisdicción en cuanto a la reserva, alindamiento, administración o sustracción de los distritos de manejo integrado, los distritos de conservación de suelos, y las reservas forestales; a la reserva, alindamiento y administración de los parques naturales de carácter regional; las normas y directrices para el manejo de las cuencas hidrográficas expedidas por la Corporación Autónoma Regional o la autoridad ambiental de la respectiva jurisdicción, y las directrices y normas expedidas por las autoridades ambientales para la conservación de las áreas de especial importancia ecosistémica.
d) Las políticas, directrices y regulaciones sobre prevención de amenazas y riesgos de desastres, el señalamiento y localización de las áreas de riesgo para asentamientos humanos, así como las estrategias de manejo de zonas expuestas a amenazas y riesgos naturales, y las relacionadas con la gestión del cambio climático”.   </t>
    </r>
    <r>
      <rPr>
        <sz val="12"/>
        <color theme="1"/>
        <rFont val="Arial"/>
        <family val="2"/>
      </rPr>
      <t xml:space="preserve">  Lo anterior, señala el alcance de las disposiciones en materia de evitar traslapes con ecosistemas definidos en la presente resolucion, en el Diagnóstico Ambiental de Alternativas. Así mismo reitera la potestd sobre las disposiciones en material de amenaza y riesgos, incorporando necesidades de ordenamiento ambiental territorial para zonas en donde se deban hacer estudios  a mayor detalle por sus condiciones de riesgo.                                                                                                                                                                                                                              3)    cada ecosistema o área de importancia ambiental es diferente en sus caracteristicas y en sus impactos asociados o problematicas existentes, reconocidos o descritos en el DTS. Bajo ese diagnóstico se realiza el enfoque de cada ecosistema, no se puede en aspectos ambientales de uso y manejo unificar un criterio a la luz de esto. En cuanto al comentario de Planes parciales, se constituye en una alternativa y oportunidad de gestion ambiental de los ecosistemas que, en el marco de  procesos de la concertación de planes parciales que a la fecha no existan se realicen los estudios a mayor detalle y pueda avanzar dicho proceso, mas no  atrasarse el proceso por tener que esperar que se tenga los estudios de las Autoridades Ambientales que habla los otros articulos.                                                                                                                                                                                         4)             Los tiempos establecidos fiueron en el marco de los escenarios de participacion dialogados con las diferentes Entidades.                                  5)            En el marco de extencion de los espacios de participacion, se realizó la retroalimentacion del proyecto de resolucion y sus documentos de soporte.</t>
    </r>
  </si>
  <si>
    <t>https://ticminambiente-my.sharepoint.com/:x:/r/personal/jpena_minambiente_gov_co/Documents/AGENDA%20NORMATIVA/2.%20DOAT/4.SABANA%20DE%20BOGOTA/2026%20Peticiones%20INA-025/35/35%20SECRETARIA%20DISTRITAL%20DE%20PLANEACION%20ANEXO%20I.xlsx?d=w9af5606699d14b41851492f7261786d5&amp;csf=1&amp;web=1&amp;e=ocYaGV</t>
  </si>
  <si>
    <t>Considerando pg 8 y 9: El marco normativo de la propuesta de reglamentación del Ministerio de Ambiente esta relacionada con las determinantes del ordenamiento territorial del Nivel 1 del articulo 10 de la Ley 388 de 1997 y la reglamentación del articulo 61 de la ley 99 de 1993, lo cual no tiene relación directa con lo enunciado en la sección del considerando de la propuesta publicada por Min Ambiente y citado en esta matriz. Es importante aclarar que el Decreto Distrital 555 de 2021 definió y complemento la normatividad aplicable solo en el Distrito Capital al patrimonio en una estructura de ordenamiento denominada Estructura Integradora de Patrimonios – EIP, sin que ello implique desconocer las determinantes ambientales. Es relevante reconocer la connotación de patrimonio cultural inmaterial y la competencia de parte de entidades especiales sobre el sector cultura. Es relevante mencionar que se trata de una determinante que se ubica en un nivel jerárquico diferente al de las determinantes ambientales, en los términos del nivel 3 del artículo 10 de la Ley 388 de 1997, y la relevancia de abarcar el concepto general de comunidades indígenas, de tal forma que no se excluyan grupos ante una identificación especifica. Propuesta: Se propone eliminar del proyecto de resolución lo antes citado en la columna de Redacción propuesta en el instrumento ambiental de esta matriz, con lo cual no se modifique la unida de materia del proyecto normativo publicado por Min Ambiente.</t>
  </si>
  <si>
    <t>Al respecto es importante mencionar que hay determinantes de ordenamiento territorial que corresponden a otros sectores tal y como se menciona en la ley  388 de 1997, algunas de ellas se presentan en el Marco normativo que se localiza en la sección de considerandos del proyecto de resolución de directrices ordenamiento ambiental para la Sabana De Bogotá por soportar una o varias directrices que luego van a generarse en la parte resolutiva.</t>
  </si>
  <si>
    <t>Considerando pg 11: Actualmente la medida cautelar sobre la cual se hace mención en la sección final del considerando aún se encuentra vigente. Propuesta Se propone que se ajuste la redacción del texto enunciado dejando mencionado en la sección de Considerando el estado de la medida cautelar enunciada al momento de adoptar la reglamentación propuesta con el fin de dar contexto claro sobre la decisión de la Honorable Magistrada.</t>
  </si>
  <si>
    <t>Los aspectos relacionados con el cumplimiento de las órdenes emanadas de los autos proferidos por el tribunal administrativo de Cundinamarca y el Consejo de Estado hacen parte de la sección de considerandos del proyecto de acto administrativo, lo anterior sin que se considere necesario mucho mas como lo plantea el Distrito. Se evidencia adicionalmente el cumplimiento de la orden del Consejo de Estado en función de las discusiones llevadas a cabo por el consejo estratégico de cuenta hidrográfica del Río Bogotá CECH.</t>
  </si>
  <si>
    <t>Art 3. inciso 3 y 4: En consideración a la inclusión de un régimen de tansición especial en el artículo 31 del PR, se considera relevante completar la redacción en el sentido de precisar que ese ambito de aplicación opera "sin perjuicio de lo previsto en el régimen de transición", para efectos de evitar confusiones frente a su aplicación.  propuesta Alcance de las directrices.
(...)
Los planes de ordenamiento territorial del orden departamental, municipal y distrital, el plan estratégico y de ordenamiento metropolitano, el plan de ordenamiento y manejo de la cuenca hidrográfica POMCA del Río Bogotá y los instrumentos asociados al cumplimiento de la sentencia del Río Bogotá, sin perjuicio en lo dispuesto en el artículo referente al régimen de transición de la presente resolución.
Además, los agentes y entidades públicas y privadas a cargo del desarrollo de planes y proyectos con desarrollo físico espacial en la Sabana de Bogotá, estarán obligados a cumplir con las determinantes de ordenamiento territorial establecidas en esta resolución y sus prevalencias desde la prefactibilidad de los mismos,  sin perjuicio en lo dispuesto en el artículo referente al régimen de transición de la presente resolución.</t>
  </si>
  <si>
    <t>se revisó la redaccion y se ajusta la mención a instrumentos, sin recoger la literalidad que plantea el Distrito pues la relación entre el cuerpo del articulado y su artículo de régimen de transición se considera clara.</t>
  </si>
  <si>
    <t>Art 6 numeral 2: Aun cuando la estructura ecológica principal es un elemento fundamental para el ordenamiento territorial, el ordenar a un ente territorial a incorporar los bosques andinos y subxerofitia andina en el articulo 6 como parte de esta estructura no debe ser ordenado desde una reglamentación general del Ministerio de Ambiente, sino discutido en la concertación ambiental de los instrumentos de ordenamiento territorial mencionado en el articulo 3 de alcance de las directrices del proyecto de acuerdo. Además mencionar una figura como los bosques urbanos que no esta claramente definida en la Ley 2476 de 2025 y que será parte de una reglamentación que está pendiente de desarrollarse como se menciona en la ley citada generara para los municipios y Distrito capital una dificultad para su implementación, con lo cual debe ser parte de la autonomía del municipio y sus herramientas discutidas en la concertación ambiental la forma como se deberán incluir los bosques andinos y subxerofiticos que cuenten con cartografía 1:2.000, sin se directamente clasificados como bosques urbanos.  propuesta 2. Las entidades territoriales y los esquemas asociativos territoriales incorporarán en los instrumentos de ordenamiento territorial: i) las áreas de ecosistemas de bosque natural andino y subxerofitia andina identificados y adoptados por la Corporación Autónoma Regional; ii) las áreas de estos ecosistemas identificados a escala 1:2.000 o mayor detalle, y iii) las medidas de manejo definidas para estos ecosistemas por las autoridades ambientales. La cartografía a dichas escalas la podrán generar estas entidades territoriales para presentarla para su validación ante la autoridad ambiental competente.</t>
  </si>
  <si>
    <t xml:space="preserve">A lo largo del articulado se evidencia la importancia de la figura de Estructura Ecológica en el ordenamiento ambiental territorial,  al igual, disposiciones de ordenamiento a la luz de las necesidades de cada ecosistema asi como,  medidas de manejo de los ecosistemas y sus elementos adyacentes. Es importane indicar a nivel regional las áreas mínimas que constituyen la red de espacios vitales de el áreas de interés ecológico principal, para que cada actor en el marco de sus propias competencias y de forma articulada, desarrolle los postulados que orientan las Directrices de Ordenamiento sin que exista la posibilidad de perder el propósito y alcance del ámbito supramunicipal. </t>
  </si>
  <si>
    <t>Art 7 numeral 2: En línea con lo señalado por la Resolución 957 de 2018 se deberán de priorizar los humedales que deben ser objeto de acotamiento por parte de la autoridad ambiental. Propuesta: 2.        Conservar, recuperar, reconformar, rehabilitar y/o restaurar los humedales naturales permanentes y temporales priorizados por la autoridad ambiental con su ronda hídrica, la cual deberá estar acotada en los términos de la Resolución 957 de 2018 expedida por este Ministerio, para asegurar su protección ambiental y conectividad hídrica.</t>
  </si>
  <si>
    <t>las acciones de Conservar, recuperar, reconformar, rehabilitar y/o restaurar para todos los humedales naturales permanentes y temporales, no se deben limitar estas acciones a las priorizaciones de la Entidad, dejando sin proteccion conservacion y recuperacion a los demas humedales que no fueron priorizados, y que, por diversos factores no se les dio esa categoria. Entonces si bien existe y se mantiene en la competencia de la autoridad dichas priorizaciones y sus ajustes, las directrices identifica prioridades para el ára de interés ecológico nacional.</t>
  </si>
  <si>
    <t>art 7 numeral 5: Aun cuando la estructura ecológica principal es un elemento fundamental para el ordenamiento territorial, el ordenar a un ente territorial a incorporar los bosques andinos y subxerofitia andina en el articulo 6 como parte de esta estructura no debe ser ordenado desde una reglamentación general del Ministerio de Ambiente, sino discutido en la concertación ambiental de los instrumentos de ordenamiento territorial mencionado en el articulo 3 de alcance de las directrices del proyecto de acuerdo. . La propuesta normativa de acuerdo con el numeral 1 solo aplicara para el suelo rural con lo cual no es aplicable indicar que se debe incorporar en suelo urbano los humedales señalados, más cuando la escala del estudio ordenado por el Ministerio de Ambiente es 1:10.000. propuesta: 5.        Las entidades territoriales y los esquemas asociativos territoriales incorporarán en los instrumentos de ordenamiento territorial: (i) las áreas de ecosistemas de humedal natural y aquellos transformados definidos para establecer procesos de rehabilitación o restauración, a escala 1:10.000 o mayor en área rural que identifique cartográficamente la autoridad ambiental correspondiente. La cartografía la podrán generar las entidades territoriales para presentarla como insumo y para la evaluación de la autoridad ambiental. Y (ii) las medidas de manejo generadas por la autoridad ambiental sobre los mismos.</t>
  </si>
  <si>
    <t>art 7 numeral 9:  La especificidad de detalles que ordena esta directriz puede hacer que instrumentos de ordenamiento como planes de manejo u otros no puedan cumplir con el detalle de los solicitado por el Ministerio de Ambiente, con lo cual deberá de validarse en el proceso de concertación la armonización de la infraestructura y edificaciones habilitadas dependiendo de las condiciones especificas de cada zona y cada ente territorial.  propuesta: Se recomienda eliminar este numeral</t>
  </si>
  <si>
    <t xml:space="preserve">  En cuanto al articulo 7 publicado, en el marco del ordenamiento ambiental se dictamina esta medida para evitar impactos por estructuras  de construccion rigidas en los humedales, sin que esto implique un análisis para cada caso ni la imperiosa necesidad que se establezcan medidas desde los planes de manejo, lo cual incluso constituye una directriz que se refuerza desde esta resolución.</t>
  </si>
  <si>
    <t>art 8: Con el fin de evitar que las acciones que no requieren licenciamiento ambiental no se puedan desarrollar por cuenta de no avanzar en el acotamiento de humedales priorizados, se propone dejar la acción de priorizar el acotamiento por encima de ser un requiisto para desarrollar una actividad. propuesta: 1. Priorizar el acotamiento de la ronda hídrica del humedal en los términos de la resolución 957 de 2018 del Ministerio de Ambiente y Desarrollo Sostenible.</t>
  </si>
  <si>
    <t>El acotamiento y la necesidad absoluta de identificar las áreas que tienen mayor importancia al interior de una ronda hídrica son el punto de partida para poder realizar intervenciones y de esta forma impedir pérdida y deterioro de los ecosistemas acuáticos y terrestres asociados a estos espacios, lo anterior sin perjuicio de la aplicación de instrumentos como la licencia ambiental.</t>
  </si>
  <si>
    <t xml:space="preserve">ART 10 INCISO PRIMERO La norma nacional no indica que se deben incluir sin validar entre el ente territorial y la autoridad ambiental la incoproración de estas áreas al suelo de protección, con lo cual sin evidencias de las implicaciones de esta acción se debe ajustar al alcance que la misma norma nacional definio. propuesta:  Las áreas zonificadas en los estudios básicos como amenaza alta o riesgo alto no mitigable a las que hace referencia el numeral 3.1. del artículo 2.2.2.1.3.3.2 del Decreto 1077 de 2015 y que tienen restringida la posibilidad de urbanizarse, se orientarán a la adaptación al cambio climático, a la reducción de riesgos de desastre basados en ecosistemas y a la implementación de soluciones basadas en la naturaleza. </t>
  </si>
  <si>
    <t>Se considera que la disposición se encuentra armonizada con el Decreto 1077 de 2015</t>
  </si>
  <si>
    <t>art 11: 9: En línea con lo señalado con el articulo 31 y 3 del proyecto de resolución los planes parciales objeto de concertación deben regirse por el marco normativo con el cual fue concertado ambientalmente el POT, y esta directriz estaría modificando esa regla. Adicionalmente, no es claro el marco técnico con el cual autoridad ambiental y ente territorial deban acogerse para desarrollar estos estudios detallados, siendo inconveniente esta incertidumbre. propuesta: Se solicita eliminar este numeral</t>
  </si>
  <si>
    <t>No irian en contravia dado que, el articulo publicado de regimen de transicion señala sobre los planes parciales que ya estan concertados: "..., planes de ordenamiento territorial adoptados o con acta de concertación ambiental suscrita, planes parciales adoptados o con concertación ambiental, así como los demás tipos de instrumentos de gestión del suelo adoptados y definidos en el plan de ordenamiento territorial respectivo,..". Por ende, se ve la necesidad de generar la directriz sobre los planes parciales que aun no cuentan con dicha concertación puedan acanzar en la identificación de ecosistemas en su interior. Se acepta y se ajusta de manera parcial.</t>
  </si>
  <si>
    <t>art 17: numeral 2: Las obras que se encuentren en ejecución o que cuenten con trámites en curso de aprobación, deberán respetarse conforme con el régimen vigente, por lo cual se solicita que esto se reconozca y por tanto se excluyan de aplicación del PR los casos relacionados con construdccción, ampliación o mejoramiento. propuesta 2. Para las intervenciones de construcción que a la entrada en vigencia de la presente Resolución no cuenten con trámite en curso o aprobación de infraestructura de transporte que se superponga con las áreas señaladas en el numeral 1 del presente artículo, se deberá dar preferencia a la implementación de medidas que contribuyan a la conectividad ecológica e hídrica y a la reducción de riesgos de desastres del área donde se ubica la infraestructura de transporte.</t>
  </si>
  <si>
    <t xml:space="preserve"> Es una medida fundamental para este tipo de proyectos que en su proceso de construccion o mejoramiento  y que see superpongan con cuerpos de agua, se  adopte este tipo de medidas. Los demas aspectos señalados ya se encuentran en el régimen de transición y cuando no estén allí significa que deben implementarse las directrices señaladas.</t>
  </si>
  <si>
    <t>art 22 numeral 1: El proyecto de resolución debe ajustarse los requisitos definidos en el Decreto Nacional 1077 de 2015 y complementar los requisitos para la definición de la clasificación del suelo sin generar una duplicidad normativa que conlleva a confusiones en su aplicación. propuesta: 1.1 Planificar el desarrollo del suelo urbano y expansión urbano justificando técnicamente con base a lo señalado por el 2.2.2.1.2.1.3 del Decreto 1077 de 2015 y complementando con la presentación de análisis técnicos relacionados con: i) clasificación de la funcionalidad ambiental del municipio o Distrito Capital de acuerdo con los parámetros definidos por las autoridades ambientales, ii) escenarios de crecimiento, densificación y revitalización de la actuales áreas urbanas en armonía con los impactos ecológicos generados por la futura transformación del suelo, iii) análisis de las condiciones ecológicas y socioeconómicas de las Categorías de desarrollo restringido en suelo rural de acuerdo con el Decreto Nacional 1077 de 2015.
1.2. Planificar el desarrollo del suelo rural teniendo en cuenta lo señalado por el 2.2.2.1.2.1.3 del Decreto 1077 de 2015 y complementando con la presentación de análisis técnicos relacionados con: i) análisis de las condiciones ecológicas y socioeconómicas de las Categorías de desarrollo restringido en suelo rural de acuerdo con el Decreto Nacional 1077 de 2015, ii) análisis del impacto de los usos e índices actuales y propuestos para las Categorías de desarrollo restringido en suelo rural de acuerdo con el Decreto Nacional 1077 de 2015 con relación al desarrollo de las actividades agropecuarias y forestales, iii) medidas de manejo de las áreas clasificadas con alta funcionalidad ambiental Categorías de desarrollo restringido en suelo rural de acuerdo con el Decreto Nacional 1077 de 2015, y iv) medidas para el desarrollo de los usos, actividades, infraestructuras y elementos propuestos en el suelo rural para reducir el impacto del sellamiento del suelo.</t>
  </si>
  <si>
    <t xml:space="preserve">Se aclara que, desde el Ministerio de dan  directrices en materia de ordenamiento ambiental con base  en la funcionalidad del suelo ambiental, y por ende, no se esta generando duplicidad normativa. Parte de los postulados de su comentario ya se encuentan inmersos en la version del articulado publicado sin poder acoger su enfoque propuesto. Finalmente es preciso mencionar que las orientaciones del artículo 22 no prohibe a los municipios ejercer su competencia de clasificar el suelo incluyendo el de expansión urbana, lo que generan, son criterios y reglas para que dicha competencia se ejerza en armonía con el área de interés ecológico nacional. </t>
  </si>
  <si>
    <t>art 25 paragrafo 2: Se elimina la solicitud de realizar en un año la tarea indicada por el Ministerio de Ambiente, al no tener soporte ni técnico ni financiero la solicitud, con lo cual se comprometa el cumplimiento de una orden que no es competencia de la entidad que expide la norma. propuesta Parágrafo 2. Las Autoridades Ambientales en coordinación y apoyo de la Gobernación de Cundinamarca, los municipios y el Distrito Capital realizaran la identificación, inventario y delimitación de las áreas o ecosistemas de interés estratégico para la conservación de los recursos naturales y de importancia estratégica para la conservación de recursos hídricos de que tratan los artículos 108 y 111 de la Ley 99 de 1993, así como la formulación de los planes de cofinanciación necesarios para su adquisición, conservación, administración o la implementación de esquemas de pagos de servicios ambientales en dichas áreas o ecosistemas al interior del área geográfica de la Sabana de Bogotá.</t>
  </si>
  <si>
    <t>Es importante señalar que las disposiciones fueron tratadas en diversas mesas de trabajo y es preciso mencionar que los ejercicios técnicos para detener el deterioro ambiental de la sabana de Bogotá cuentan con las capacidades de la capital del país y las Corporaciones Autónoma Regionales para lograr las tareas de identificación y generación del inventario mencionado.</t>
  </si>
  <si>
    <t xml:space="preserve">art 31 inciso 2: Se inciste en considerar que los planes parciales formulados o con radicación completa, deben conservar la aplicación de las normas vigentes al momento en que dichoa radicación se efectuó, por lo cual se solicita modificad la frase que alude a los mismos en este inciso, en el sentido de reconocerles la misma transitoriaridad que a los planes parciales adoptados o con concertación ambiental, toda vez que ya cuentan con estudios técnicos elaborados y podria generarse un gran retroceso en los trámites en curso. Así mismo, en relación con los planes zonales y demas instrumentos de gestión del suelo.  propuesta: Los trámites de modificación o revisión de planes de ordenamiento territorial que fueron iniciados con anterioridad a la fecha de la entrada en vigencia de la presente resolución y que no cuenten con acta suscrita derivada de la concertación de asuntos ambientales, deberán ajustarse a lo dispuesto en la presente resolución. En los trámites de formulación o modificación de planes de ordenamiento zonal y planes parciales en suelo de expansión, y demas instrumentos de gestión del suelo, se reconcerá el marco normativo vigente al momento de su radicación y/o inicio del trámite correspondiente. </t>
  </si>
  <si>
    <t>No se condiera que se puedan generar afectaciones sobre los proceso de formulación de planes parciales que no cuentan con concertación ambiental aprobada, es preciso que los instrumentos que se encuentran con procesos anteriores a los mencionados incorporen las directrices y avancen para lograr su adopción.</t>
  </si>
  <si>
    <t>art 24: La solicitud de elaborar un Plan de Manejo Ambiental para los acuiferos de la Sabana entran en contradicción con lo señalado en el articulo 2.2.3.1.11.2. del Decreto Nacional 1076 de 2015 que señala lo siguiente: En aquellos acuíferos que no hagan parte de un Plan de Ordenación y Manejo de la Cuenca Hidrográfica, la autoridad ambiental competente elaborará el Plan de Manejo Ambiental de Acuíferos, lo cual es una situación que se cumple en la Cuenca donde se ubica el ambito de la Sabana de Bogotá a través del POMCA del Rio Bogotá adoptado en  2019, con lo cual lo ordenado no es aplicable.</t>
  </si>
  <si>
    <t>La directriz propuesta no va en contra via del ARTÍCULO 2.2.3.1.11.2. De la selección y priorización del Decreto 1076 de 2015, dado que no cambia la condicion establecida sobre las áreas que no hacen parte del POMCA. Se esta haciendo énfasis en las zonas qque requieren de estudios y planes con condicones a mayor detalle que los generados por el  POMCA. Esto se constituye en una medida importante para la conservación, protección y uso sostenible del agua subterranea , instrumento que fue discutido en las mesas de trabajo con las autoridades ambientales.</t>
  </si>
  <si>
    <t>art 22 numeral 2: En el proyecto de resolución se menciona que las corporaciones autonomas regionales definiran una clasificación y cartografía de la funcionalidad ambiental del suelo a partir de criterios hídricos, biodiversidad, filtración, mitigación y adaptación al cambio climático, sin que ese numeral 9 del articulo 23 defina que deban existir áreas de alta funcionalidad ambiental, con lo cual la referencia a la que se hace referencia en el numeral 2 del articulo 22 no esta aún reglamentada y con la probabilidad de no aplicarse, por ende, se solicita retirar este numeral y que sea posteriormente la autoridad ambiental la que defina que implicaciones tiene el la clasificación ordenada en el numeral 9 del articulo 23 del proyecto de resolución.</t>
  </si>
  <si>
    <t xml:space="preserve">La proteción del suelo en la Sabana, es un imperativo según la política de gestión sostenible del suelo y la información generada por el Documento Técnico de Soporte, particularmente el suelo asociado a las áreas rurales de la Sabana. Por tanto es estratégico que se genere una clasificación de funcionalidad ambiental del suelo. Se incluirá un ajuste puntual para elaborar dicha metodología para atender parte del comentario realizado. </t>
  </si>
  <si>
    <t>PR DIRECTRICES AMBIENTALES DE LA SABANA DE BOGOTÁ – VERSIÓN PÚBLICADA EL 22-01-2026
ANEXO OBSERVACIONES DE LA SDP AL DTS DIRECTRICES PARA EL ORDENAMIENTO AMBIENTAL DE LA SABANA DE BOGOTÁ
Capítulo 8 - LA OCUPACIÓN Y LA PÉRDIDA DE CAPACIDAD ADAPTATIVA EN LA SABANA DE BOGOTÁ
A pesar que a lo largo del documento reconocen la necesidad de tener territorios funcionales, es decir con interacciones económicas y sociales, al hablar de ocupación del suelo y realizar análisis y estimaciones de demanda futura de suelo se enfocan netamente en la generación y demanda de vivienda, desconociendo por completo el hecho de que la generación de vivienda trae consigo una demanda de infraestructuras de soporte que generen un buen hábitat, dejando de lado la necesidad de suelo para espacio público, infraestructuras dotacionales para servicios sociales y del cuidado, vías, e inclusive construcciones destinadas a usos comerciales y productivos, omitiendo el impacto sobre cómo las determinantes ambientales pueden incidir en la localización y viabilidad de actividades industriales y logísticas que generan empleo y encadenamientos productivos, y que se han desplazado a la Sabana en respuesta al alto valor del suelo en Bogotá, lo cual deja por fuera impactos relevantes sobre la actividad económica, el empleo y la organización funcional del territorio.
Si se llegasen a tomar decisiones basadas en lo anterior, no solo se estaría sacrificando la generación de un buen hábitat para los distintos municipios que hacen parte del ámbito, sino que además se estaría promoviendo e intensificando la saturación y consumo de los bienes y servicios de Bogotá por parte de los municipios aledaños, siendo estos además los que continuarán con una tendencia demográfica creciente.
A lo largo del capítulo 8 se toma como referencia el estudio de expansión de la huella urbana elaborado por IDOM en 2016. Sin embargo, dicho estudio cuenta con una actualización a 2025, desarrollada por la Región Metropolitana Bogotá–Cundinamarca y elaborada por el mismo IDOM, en la cual se contrasta el escenario tendencial a 2030 con la huella urbana observada en 2024, evidenciando que no se materializó la ocupación total del suelo proyectada para el periodo posterior a 2016.
Por otro lado, tal como se había comentado en revisiones de versiones anteriores del DTS de la resolución, el modelo tendencial desarrollado a partir del cubo espacio temporal, únicamente para Mosquera que es un municipio con vocación principalmente logística, basados en la extrapolación de patrones históricos de ocupación y crecimiento espacial, presentan una limitación fundamental en cuanto a su dependencia estructural del pasado como predictor del futuro. Este enfoque asume estabilidad en las determinantes de crecimiento urbano y omite la capacidad del territorio para modificar su trayectoria ante cambios normativos, económicos, demográficos o ambientales. En consecuencia, el modelo tiende a amplificar escenarios de presión máxima sobre el territorio, útiles como ejercicios de alerta, pero insuficientes para decisiones ambientales vinculantes. El ejercicio tendencial que se nombra en el anterior punto puede ser poco preciso, y es un grave error basarse en el análisis de un solo municipio e intentar extrapolarlo al resto de municipios de la Sabana, ya que se desconocen las dinámicas propias de cada territorio. Además se evidencia que no se tienen en cuenta decisiones de política pública y ordenamiento territorial como las que tomó Bogotá con la actualización del Plan de Ordenamiento Territorial - POT adoptado mediante el Decreto Distrital 555 de 2021, donde no se siguió la tendencia expansionista, sino que por el contrario se decidió no incrementar el perímetro urbano y de expansión ya existentes, promoviendo a la consolidación y renovación urbana.
A pesar de que en la versión objeto de estudio se intentó robustecer los argumentos con nuevas metodologías de análisis espacial, estas tienen las siguientes observaciones a ser tenidas en cuenta:
●
El ejercicio desarrollado a partir de Google Earth Engine, basado en la reconstrucción histórica de los cambios de cobertura y del área construida mediante imágenes satelitales, tiene un carácter estrictamente descriptivo y retrospectivo, orientado a documentar transformaciones ya materializadas en el territorio, además de entrar en contradicción con los resultados y la metodología del modelo tendencial previamente realizado con ArcGIS. Adicionalmente, GEE presenta limitaciones para ser usado como escenario prospectivo, en la medida en que no incorpora supuestos de política pública, cambios normativos, comportamiento del mercado ni capacidad adaptativa del territorio, por lo que no permite inferir trayectorias futuras ni evaluar alternativas de ordenamiento más allá de la inercia histórica observada.
●
La capa de Google Building Footprint ofrece una representación de alta resolución de la huella edificada real, incluyendo ocupaciones dispersas y no formalizadas, lo que la convierte en una fuente potente para evidenciar la magnitud espacial de la antropización del territorio. No obstante, su utilidad para la toma de decisiones ambientales es limitada, ya que reduce la complejidad territorial a la sola presencia de edificaciones. No distingue usos, intensidades, altura, etc., lo que puede conducir a una lectura homogénea del impacto ambiental.
Pasando al apartado “sobreestimación de necesidades de suelo y viviendas”, si bien se trabaja principalmente con información de Bogotá extraída del DTS del Decreto 555 de 2021, se omite por completo la existencia de sus instrumentos reglamentarios, desconociendo la actualización de cifras y análisis realizados, tal como lo es, por ejemplo, el Plan Maestro del Hábitat y Servicios Públicos. Por la escala y competencias atribuibles al instrumento, es este Plan el que define las estrategias con las cuales se guía el desarrollo habitacional y de servicios públicos en la ciudad, el cual se encuentra actualmente en actualización a partir de revisión de supuestos demográficos.
Finalmente, en esta nueva versión se incluyó un subcapítulo final denominado “Escenarios de Crecimiento Poblacional y Demanda de Suelo en la Región SMOB”, el cual es un análisis realizado por la Sociedad de Mejoras y Ornato de Bogotá, y con base en el cual se realizan afirmaciones como que en Bogotá se proyecta una reducción del número total de hogares, la cual es incorrecta según las proyecciones del DANE. Si bien la cantidad de hogares nuevos
proyectados es menor respecto a ejercicios anteriores de proyecciones, lo que se muestra es una tasa de crecimiento más baja de hogares que igual se ve representada en un incremento de hogares a 2035, explicado por la reducción del tamaño promedio y el crecimiento de hogares unipersonales, todo lo anterior incluso en un contexto de decrecimiento poblacional.      En conclusión, los ejercicios desarrollados en el capítulo 8 del DTS presentan limitaciones relevantes al no incorporar de manera integrada variables clave para la comprensión y proyección de la dinámica urbana, como densidades poblacionales y constructivas, evolución y estructura de la población, cambios en el tamaño de los hogares, proyectos urbanos en curso o previstos, planes de urbanización aprobados, ni el marco normativo que condiciona la localización y forma de crecimiento.
De tal manera que se tiende a privilegiar la huella física observada y la extrapolación tendencial, sin analizar mecanismos mediante los cuales el sistema urbano puede absorber el crecimiento. Esta ausencia de articulación entre variables territoriales, demográficas y normativas limita su capacidad para construir escenarios prospectivos robustos y reduce su alcance para sustentar decisiones ambientales de carácter estructural.
Anexo 4. Efectos del proyecto de resolución - Vivienda
El apartado de vivienda arranca identificando las clases/categorías del suelo de Bogotá y la Sabana, según nombran, con datos del POT de Bogotá Decreto 555 de 2021 y sus datos abiertos. Sin embargo, la Tabla número 2. Clases/categorías del suelo de Bogotá D.C. presenta cifras que no van acordes con la realidad territorial, presentándose las siguientes discrepancias:        (ver anexo) Lo anterior lleva a que se sobre estimen las áreas urbanas y de expansión en 11.259,49 Ha por encima, y en total se obtenga una diferencia de 265.905,84 Ha de más, frente a lo que realmente tiene Bogotá, llevando a que los siguientes análisis que se realizan, como los mostrados en la Tabla 6. Hectareas con potencial de generación de vivienda en la Sabana de Bogotá, donde ponen que en suelo urbano (excluyendo tratamiento de desarrollo) hay 69.909,4 Ha (más de 30 mil Ha por encima de la realidad) con potencial para la generación de vivienda, no sean acertados y por ende no tengan coherencia frente a lo propuesto.
Por otro lado, tal como se comentó también para lo planteado en el capítulo 8 del DTS de la resolución, en el capítulo del presente Anexo, tal como se muestra en la Tabla 5. Potencial de generación de vivienda por tratamiento urbanístico en Bogotá D.C., se analiza el potencial de viviendas que se podrían llegar a dar por cada uno de los tratamientos urbanísticos planteados en el POT de Bogotá. Sin embargo, una vez más se desconocen los instrumentos reglamentados hasta el momento, encontrándose entre ellos el Plan Maestro del Hábitat y Servicios Públicos, el cual actualiza dichas cifras de demanda y potencial de vivienda, y las estrategias para su consecución.
Las áreas de los tratamientos mencionadas en la tabla 5 del anexo 4, y que según se indica en el documento fueron tomadas de datos abiertos del Decreto 555 de 2021 difieren en decenas de hectárea (ver anexo). Con respecto a lo mencionado en el DTS referente a los títulos mineros y las zonas compatibles de minería y la superposición con la Estructura Ecológica Principal-EEP, se contrasta la información con las fuentes del Ministerio de Ambiente y Desarrollo Sostenible (Geovisor SIAC) y la Agencia Nacional de Minería corroborando que la información mostrada en el numeral 7.3.4.5 Superposición estructuras ecológicas principales se entiende como consistente visualmente en las ilustraciones de mapas relacionadas, sin embargo, como no hacen parte de la publicación, no se pueden analizar geográficamente en formatos para tal fin.
En todos los documentos se muestran imágenes de mapas de varias temáticas y fuentes que, en algunos casos no incluyen referencia espacial, sin embargo, en la información disponible en formato geográfico sólo hay una capa que corresponde a la delimitación de la Cuenca del Río Bogotá o ámbito de la Resolución 2001 de 2016 y, con ello, no es posible hacer los análisis geográficos y cruces de información para las validaciones.
Por ejemplo, en el 2. DTS Proyecto de Resolución - 24 diciembre 2025 pag. 37 la ilustración 7 en la leyenda muestra humedales, que incluyen territorio del DC, pero no se cuenta con dichos elementos para contrastar las áreas de análisis.
También se describen o detallan polígonos mineros que no se disponen en los formatos geográficos necesarios que tener certeza si su ámbito también es Distrital.
Finalmente, la afirmación que se hace sobre la sobre oferta de suelo disponible para 2035 para la generación de vivienda en Bogotá y la Sabana de Bogotá, basados en el estudio de la SMOB, pierde de vista factores como la dinámica inmobiliaria, la capacidad de las redes de servicios públicos como acueducto y alcantarillado, la necesidad de infraestructuras de soportes territoriales, y los tiempos que toma llevar a cabo procesos de renovación urbana en una ciudad consolidada.</t>
  </si>
  <si>
    <t>El Ministerio aclara que el enfoque adoptado prioriza la protección del suelo y de los servicios ecosistémicos estratégicos, evitando procesos de ocupación no planificada y promoviendo la contención de la transformación territorial. En este marco, la capa Google Building Footprint se empleó como insumo de alta resolución para identificar la huella antrópica real, incluidas ocupaciones dispersas, como apoyo al análisis integrado del estado del territorio.
En relación con la actividad minera, el DTS incorpora un diagnóstico territorial sustentado en estudios de la Agencia Nacional de Minería, autoridades ambientales —incluida la CAR Cundinamarca— y otras fuentes oficiales, consolidado como cartografía de referencia. La información se procesó a escalas 1:25.000 a 1:100.000 mediante análisis espacial estandarizado, con datos homologados al sistema MAGNA-SIRGAS, metadatos conforme a normas ISO y acceso público. Se integraron los criterios técnicos de la CAR y se actualizará el estudio de IDOM en lo pertinente. Los estudios se recogieron con corte a la fecha de generación del Documento Técnico de Soporte y conocemos de la existencia permanente de nuevos estudios sobre el tema, lo cual es valioso y reafirma las tendencias y principales tesisi que este Ministerio ha tomado como marco para generar directrices de ordenamiento ambiental de la Sabana.</t>
  </si>
  <si>
    <t>https://ticminambiente-my.sharepoint.com/:x:/r/personal/jpena_minambiente_gov_co/Documents/AGENDA%20NORMATIVA/2.%20DOAT/4.SABANA%20DE%20BOGOTA/2026%20Peticiones%20INA-025/35/35%20SECRETARIA%20DISTRITAL%20DE%20PLANEACION%20ANEXO%20I.xlsx?d=w9af5606699d14b41851492f7261786d5&amp;csf=1&amp;web=1&amp;e=z9OQIM</t>
  </si>
  <si>
    <t>Instiuto Humboldt Dirección General</t>
  </si>
  <si>
    <t xml:space="preserve">De la revisión realizada al instrumento, con énfasis en el examen de las disposiciones que vinculan a los institutos de investigación del SINA y las modificaciones realizadas a la Resolución frente a la primera versión,publicada por su entidad para consulta pública en marzo de 2025, se identifica que, si bien ya no se menciona de manera expresa al Instituto Humboldt, sí se prevé el apoyo técnico y científico de los institutos de investigación para que, en el marco de sus funciones y competencias, apoyen al Ministerio de Ambiente y Desarrollo Sostenible (MADS) y a las autoridades ambientales en la identificación de zonas prioritarias y de objetivos para la restauración, lo cual coincide con lo previamente sugerido por el Instituto.
Adicionalmente, se contempla que los institutos apoyen a las Corporaciones Autónomas Regionales en la elaboración de guías ambientales para la implementación de soluciones basadas en la naturaleza (SbN), de conformidad con los lineamientos de la Estrategia y la Guía Nacional de SbN, lideradas por el Departamento Nacional de Planeación y el MADS. Asimismo, se prevé su apoyo en la formulación y adopción de guías para evitar colisiones de aves, incluyendo medidas como la reducción de reflejos y transparencias, la minimización de la dispersión lumínica y la disuasión de percha y anidación, entre otras.
Por otro lado, se establece que el MADS podrá invitar a entidades del Sistema Nacional Ambiental (SINA) a participar en la Evaluación Ambiental Estratégica para la Sabana de Bogotá. Además, se mantiene la articulación con el Consejo Estratégico de la Cuenca Hidrográfica del Río Bogotá (CECH), la Gerencia Estratégica de la Cuenca, los Consejos Territoriales del Agua (CTA) y los Consejos de Cuenca (alta, media y baja), señalando además que los CTA serán fortalecidos por las entidades del SINA.
En conclusión, tras una revisión de las funciones asignadas mediante el Proyecto de Resolución en observancia al principio de legalidad, se considera que los acápites en los que se hace referencia a los institutos de investigación del SINA no riñen con las competencias del Instituto.
"Artículo 9. Mantenimiento en humedales lóticos y lénticos (...)
Parágrafo 2 Las anteriores directrices no aplican para los embalses artificiales de la Sabana de Bogotá, sin embargo, los operadores de los embalses deberán generar o fortalecer los sistemas de información que permitan la toma de decisiones de protección de la biodiversidad, gestión de los servicios ecosistémicos y control de especies exóticas e invasoras.
Se considera que los humedales artificiales no deben quedar excluidos de las medidas de remoción de residuos, control de especies, uso de maquinaria y aquellas otras medidas que contempla el artículo para el mantenimiento en humedales lóticos y lénticos. Esto toda vez que la disposición deja por fuera una extensión importante de humedales que cumplen un papel importante en la red de la Sabana de Bogotá.
Sin otro particular, el Instituto Alexander von Humboldt considera de la mayor importancia continuar trabajando de manera articulada en los diferentes espacios interinstitucionales a partir del suministro de información y conocimiento científico para la toma de decisiones informadas, relevantes y rigurosas en materia de biodiversidad y que permita avanzar en un tránsito hacia la sostenibilidad.
"
</t>
  </si>
  <si>
    <t>Agradeciendo de antemano la permanante participación del Instituto Humboldt en este proceso, se tiene presente que el Instituto considera que los humedales artificiales no deben quedar excluidos de las medidas de remoción de residuos, control de especies, uso de maquinaria y aquellas otras medidas que contempla el artículo para el mantenimiento en humedales lóticos y lénticos, puesto que cumplen un papel importante en la red de humedales de la Sabana de Bogotá.
Las medidas solicitadas, para los humedales artificiales, se incluyen sin que queden de carácter obligatorio, dado que fue un compromiso con el Consejo Estratégico de la Cuenca Hidrográfica del Río Bogotá CECH, diferenciar los humedales naturales de los artificiales y sus obligaciones.</t>
  </si>
  <si>
    <t>F-M-INA-24_V4_2026_01_26_36</t>
  </si>
  <si>
    <t>Ciudadano Interesado</t>
  </si>
  <si>
    <t xml:space="preserve">1. Artículo 3
Numeral, literal, inciso o Parágrafo: inciso 1
Comentario y justificación del cambio sugerido por el actor: El comentario a este inciso va en el sentido de eliminar la indicación que las directrices corresponden a reglas vinculantes para el ordenamiento territorial
Propuesta de redacción del actor de acuerdo a su comentario y justificación: Las directrices establecidas en la presente resolución consisten en recomendaciones para el ejercicio de las competencias de ordenamiento territorial, ordenamiento ambiental territorial y orientarán las actuaciones de las autoridades ambientales, los esquemas asociativos territoriales y las entidades territoriales en el marco de sus competencias.
2. Artículo 3
Numeral, literal, inciso o Parágrafo: incisos 2 y 3
Comentario y justificación del cambio sugerido por el actor: El comentario a estos dos incisos va en el sentido de eliminar la indicación que las directrices corresponden a reglas vinculantes para el el ordenamiento departamental o metropolitano y mucho menos que sea vinculante a los instrumentos asociados al cumplimiento de la sentencia del rio bogotá ya que las decisiones asociadas al rio bogotá tienen su propia autonomía y cuerpos colegiados que tienen la competencia de decidir las acciones. Mantener estas condiciones sería violatorio de la autonomía de las entidades territoriales y de las condiciones judiciales ya establecidas para la gobernaza del río Bogotá.
Propuesta de redacción del actor de acuerdo a su comentario y justificación: La propuesta es elimianr los dos incisos objeto de observación.
3. Artículo 5
Numeral, literal, inciso o Parágrafo: todo el artículo
Comentario y justificación del cambio sugerido por el actor: Solicitamos eliminar las competencias que pretenden otorgarse a organizaciones sociales y ambientales, campesinas, academia, sector privado y autoridades indígenas, las áreas, los objetivos y los proyectos para la restauración de la Sabana de Bogotá.
Propuesta de redacción del actor de acuerdo a su comentario y justificación: (Vacío en el documento)
4. Artículo 6
Numeral, literal, inciso o Parágrafo: todo el artículo
Comentario y justificación del cambio sugerido por el actor: Solicitamos condicionar que cualquier decisión que adopte la CAR se ralice sólo después de contar con la cvartografia a detalle al menos a escala 1:2500
Propuesta de redacción del actor de acuerdo a su comentario y justificación: (Vacío en el documento)
5. Artículo 13
Numeral, literal, inciso o Parágrafo: todo el artículo
Comentario y justificación del cambio sugerido por el actor: Se indica en el artículo que la CAR y autoridades ambientales para efectos de preservar especies amenzadas verificaran proyectos, obras o actividades que esten o no sujetas a licenciamiento ambientalcon el fin de imponer medidas de conservación y manejo de las especies amenzadas. Esta regulación genera inseguridad jurídica frente a los proyecto9s que se encuentran en fase de factibilidad y/o en ejecución, toda vez que las autoridades ambientales (en caso que corresponda) ya emitieron su concepto frente al manejo de todos los componentes ambientales. De igual forma no se establece cuales serán las condiciones o las tarifas legales a determinar para efectos de tasar las compensaciones a cargo de los proyectos.
Propuesta de redacción del actor de acuerdo a su comentario y justificación: (Vacío en el documento)
6. Artículo 14
Numeral, literal, inciso o Parágrafo: todo el artículo
Comentario y justificación del cambio sugerido por el actor: Se señala que para efectos de la emisión del Diagnóstico Ambiental de Alternativas se deberá tener en cuneta si la obra, el proyecto o la actividad sometida para análisis se superpone o no con las áreas cubiertas en los Determinates Ambientales. solicitamos la eliminación de este artículo ya que no se indica alternativa alguna para viabilizar los poryectos, obras o actividades que se tengan previstos para ejecución en áreas que ahora serían afectas por las determinantes ambientales. Una regulación con estas condiciones tan ambiguas generaría estancamiento de proyectos, obras o actividades o peor aún el riesgo que al no indicarse una alternativa de manejo de esta condición, podría abrirse el espacio a la arbietrariedad por parte del funcionario quien bajo su propio criterio determine la alternativa de solución o la decisión de cancelar los proyectos.
Propuesta de redacción del actor de acuerdo a su comentario y justificación: (Vacío en el documento)
7. Artículo 17
Numeral, literal, inciso o Parágrafo: numeral 1.1.
Comentario y justificación del cambio sugerido por el actor: En este numeral se señala que para los proyectos de infraestructura de transporte y en caso que los trazados evidencien superposiciones con zonas identificas como protegidas por las determinantes ambientales, se deberá jusitifcar ante las autoridades ambientales el trazado construido y los argumentos técnicos que evidencien la imposibilidad de modificar el trazadopara evitar las superposiciones. Solicitamos eliminar este numeral toda vez que si bien las autoridades ambientales en el amrco de sus competencia pueden emitir recomendaciones conforme a los licenciamientos de su competencia, no es entendible como se les otorga ahora la competencia de analizar los argumentos técnicos y de diseño de detalle que cuentan con toda la rigurosidad de ingeniera.
Propuesta de redacción del actor de acuerdo a su comentario y justificación: (Vacío en el documento)
8. Artículo 17
Numeral, literal, inciso o Parágrafo: numeral 1.2.
Comentario y justificación del cambio sugerido por el actor: Solicitamos eliminar el numeral 1.2. ya que se ha mencionado que los diseños de los trazados viales o de cualquier obra, proyecto o actividad obdece a criterios técnicos rigurosos que han propendido por ngarantizar el respeto de las condiciones ambientales pero que en algunos casos so pena de imposibilidad de avance del proyecto deberán coexistir los trazados viales con superposiciones sobre cuerpos de agua pero que obviamente propendan por el cuidado de los mismos. Hoy en día los proyectos en Colombia ya cuentan con unas regulaciones que buscan la armonziación entre el desarrollo de infraestructura y el cuidado de los cuerpos de agua sin que de manera alguna se impida o bloquee el desarrollo y avance de los mismos. Esta condición acá incluida de manera restrictiva sin alternativa adicional alguna llevaría consigo el fracaso del desarrollo de proyectos fundamentales para Bogotá y el país.
Propuesta de redacción del actor de acuerdo a su comentario y justificación: (Vacío en el documento)
9. Artículo 17
Numeral, literal, inciso o Parágrafo: numeral 2
Comentario y justificación del cambio sugerido por el actor: Solicitamos eliminar el numeral. Esta condición acá incluida de manera restrictiva sin alternativa adicional alguna llevaría consigo el fracaso del desarrollo de proyectos fundamentales para Bogotá y el país.
Propuesta de redacción del actor de acuerdo a su comentario y justificación: (Vacío en el documento)
10. Artículo 18
Numeral, literal, inciso o Parágrafo: (Vacío en el documento)
Comentario y justificación del cambio sugerido por el actor: Solicitamos modificar este numeral eliminado las facultades que se pretenden otrogar al Ministerio de Ambiente toda vez que se entendería que podrían a futuro con proeyctos en ejecución y pleno punto de desarrollo la imposición de reducción de áreas de ocupación o reducción de alcance de metas físicas, esto generaría una grave alteración jurídica y finaciera que redundaria en multiples reclamaciones ante el mismo Estado y condiciones de riesgo de continuidad de proyectos estrategicos para el país.
Propuesta de redacción del actor de acuerdo a su comentario y justificación: (Vacío en el documento)
11. Artículo 31
Numeral, literal, inciso o Parágrafo: (Vacío en el documento)
Comentario y justificación del cambio sugerido por el actor: Solicitamos incluir un inciso adicional en el cual se precise el regimen de transición para efectos de los proyectos que si bien a la fecha no cuentan con un contrato suscrito o en ejecución, si tienen un avance significativo en su estructuración en factibilidad o incluso se encuentran en proceso de selección de un contratista que ejecutará la obra. Esta aclaración es necesaria para evitar que se generen riesgos fiscales a cargo de las Entidades que han invertido una cantidad importante de recursos en la estructuración y avances del proceso de selección de proyectos estrategicos y de alto impacto para Bogotá. Señalar que un proyecto que no cuente con un contrato en ejecución no es proyecto que deba ser protegido en su seguridad jurídica, sus fuentes de inversión, los costos en que han incurrido los diferentes participantes estatales, generaría una responsabilidad a cargo de lña Nación.
Propuesta de redacción del actor de acuerdo a su comentario y justificación: (Vacío en el documento)
</t>
  </si>
  <si>
    <t>1. Artículo 3 – Inciso 1
No se acoge la solicitud de modificar el carácter vinculante de las Directrices.
El Proyecto de Resolución establece que las Directrices de Ordenamiento Ambiental constituyen reglas de obligatorio cumplimiento, en su calidad de determinantes ambientales, conforme a lo dispuesto en el numeral 1 del artículo 10 de la Ley 388 de 1997. Esta naturaleza jurídica se encuentra ampliamente sustentada en el Documento Técnico de Soporte, el cual precisa que las Directrices corresponden a instrumentos de superior jerarquía ambiental que deben ser observados en los procesos de ordenamiento territorial y ambiental 
La conversión de las Directrices en simples recomendaciones, como lo propone el actor, resultaría contraria al marco legal vigente y vaciaría de contenido su función normativa, afectando la finalidad de garantizar la protección de los ecosistemas estratégicos de la Sabana de Bogotá, declarada área de interés ecológico nacional por la Ley 99 de 1993.
2. Artículo 3 – Incisos 2 y 3
No se acoge la solicitud de eliminación de los incisos observados.
El Proyecto de Resolución no desconoce la autonomía de las entidades territoriales ni la gobernanza judicialmente establecida para la cuenca del río Bogotá. Por el contrario, reconoce expresamente que las Directrices no sustituyen ni modifican los instrumentos específicos asociados al cumplimiento de la sentencia del río Bogotá, en especial el POMCA Río Bogotá, el cual conserva su autonomía técnica y procedimental 
Los incisos cuestionados se limitan a reiterar el carácter prevalente de los determinantes ambientales, conforme al ordenamiento jurídico vigente, y a exigir la armonización de los instrumentos departamentales, metropolitanos y sectoriales con dichos determinantes, sin interferir en las decisiones de los cuerpos colegiados ni en las competencias legalmente asignadas.
3. Artículo 5 – Todo el artículo
No se acoge la solicitud de eliminar el artículo.
El artículo 5 no asigna competencias decisorias a organizaciones sociales, ambientales, campesinas, academia, sector privado o autoridades indígenas. Su contenido se orienta a promover la participación, articulación y corresponsabilidad, en concordancia con los principios de participación ciudadana y gobernanza ambiental previstos en la Constitución Política y desarrollados en la Ley 99 de 1993.
El DTS sustenta que la restauración ecológica de la Sabana de Bogotá requiere esquemas de coordinación multiactor, sin que ello implique traslado de competencias ni afectación de la autoridad ambiental. En consecuencia, la observación parte de una interpretación incorrecta del alcance normativo del artículo.
4. Artículo 6 – Todo el artículo
No se acoge la solicitud de condicionar las decisiones de la CAR a la existencia de cartografía a escala 1:2.500.
El Proyecto de Resolución establece criterios de planificación ambiental estratégica, los cuales se formulan a escalas regionales y subregionales, conforme a los estándares técnicos reconocidos para este tipo de instrumentos. La exigencia planteada desbordaría el alcance técnico y normativo de las Directrices y podría impedir injustificadamente su implementación.
5. Artículo 13 – Todo el artículo
No se acoge la solicitud de eliminación del artículo.
El artículo 13 desarrolla el principio de protección de especies amenazadas, previsto en la normativa ambiental vigente, y permite adoptar medidas de conservación y manejo, tanto en proyectos sujetos a licenciamiento ambiental como en aquellos que no lo estén.
6. Artículo 14 – Todo el artículo
No se acoge la solicitud de eliminación del artículo.
El artículo 14 establece la obligación de considerar las determinantes ambientales en el Diagnóstico Ambiental de Alternativas (DAA), lo cual se encuentra plenamente alineado con el régimen de licenciamiento ambiental vigente. El DTS señala que esta disposición no impide ni bloquea proyectos, sino que fortalece la evaluación temprana de alternativas para prevenir impactos ambientales significativos. La norma no introduce discrecionalidad arbitraria, sino que refuerza un criterio técnico y preventivo ampliamente reconocido en la gestión ambiental.
7. Artículo 17 – Numeral 1.1
No se acoge la solicitud de eliminación del numeral. El numeral 1.1 no otorga a las autoridades ambientales competencias de diseño de ingeniería, sino que establece la obligación de justificar ambientalmente los trazados cuando se presenten superposiciones con áreas protegidas o determinantes ambientales, en coherencia con el principio de prevención y como un criterio de ordenamiento ambiental territorial.
8. Artículo 17 – Numeral 1.2
No se acoge la solicitud de eliminación del numeral.
El numeral 1.2 reconoce que, en determinados casos, pueden existir superposiciones inevitables con cuerpos de agua, pero exige que estas se manejen bajo criterios de minimización, compensación y restauración ambiental, en concordancia con la normativa vigente. Por tanto, no hay prohibiciones.
9. Artículo 17 – Numeral 2
No se acoge la solicitud de eliminación del numeral.
El numeral 2 establece criterios ambientales para la planificación de proyectos estratégicos, sin introducir prohibiciones absolutas ni restricciones desproporcionadas. Su finalidad es asegurar que el desarrollo de infraestructura se realice bajo un enfoque de sostenibilidad ambiental, conforme a los principios rectores de la política ambiental nacional.
10. Artículo 18
No se acoge la solicitud de modificar el artículo. El artículo 18 no otorga facultades discrecionales ni retroactivas al Ministerio de Ambiente y Desarrollo Sostenible. Las disposiciones allí contenidas se aplican hacia el futuro y en el marco de las competencias legales del Ministerio como autoridad rectora de la política ambiental.
11. Artículo 31
No se acoge la solicitud de incluir un régimen de transición adicional.
El artículo 31 ya contempla las reglas de vigencia y aplicación del acto administrativo, en concordancia con los principios de seguridad jurídica y confianza legítima. Incorporar un régimen de transición mas amplio como el propuesto podría comprometer la efectividad de las determinantes ambientales y desnaturalizar el objeto del instrumento.</t>
  </si>
  <si>
    <t>F-M-INA-24_V4_2026_26_01_01_37</t>
  </si>
  <si>
    <t>JORGE LUIS GOMEZ CURE</t>
  </si>
  <si>
    <t>Se solicita de manera atenta tener en cuenta la solicitud realizada por el Distrito Capital mediante el radicado 2026E1003285 del 23 de enero de 2026, consistente en ampliar el plazo de consulta pública otorgado, con el objetivo de realizar un análisis más riguroso del contenido de la propuesta normativa y, el cual, a la fecha de remisión de estos comentarios no se ha contestado.
Se recomienda tener en cuenta el principio de unidad de materia en el proyecto de acto administrativo que se pretende expedir y, realizar el análisis integral de que las disposiciones que se incluyen en este Resolución se encuentran dentro del alcance de la facultad reglamentaria otorgada a este Ministerio en el artículo 61 de la Ley 99 de 1993, en concordancia con el artículo 10 de la Ley 388 de 1997. Ahora, dicho principio debe entenderse como sustento lo previsto en el artículo 158 de la Constitución Política, según el cual, “todo proyecto de ley debe referirse a una misma materia y serán inadmisibles las disposiciones o modificaciones que no se relacionen con ella”. A su vez, el artículo 169 constitucional dispone que “el título de las leyes deberá corresponder precisamente a su contenido”. El sentido de esta previsión constitucional consiste en evitar “(l)a proliferación de iniciativas legislativas sin núcleo temático alguno; la inclusión y aprobación de normas desvinculadas de las materias inicialmente reguladas; la promulgación de leyes que se han sustraído a los debates parlamentarios y la emisión de disposiciones promovidas subrepticiamente por grupos interesados en ocultarlas a la opinión pública como canal de expresión de la democracia.” Se tratan entonces de asegurar condiciones de transparencia y coherencia en el ejercicio de la función legislativa...”</t>
  </si>
  <si>
    <t>No se acepta la solicitud, dado que el proyecto normativo se encuentra por segunda vez en fase de comentarios a la ciudadanía. En la primera publicación, el plazo fue ampliado y estuvo abierto del 28 de febrero al 28 de abril de 2025.
Adicionalmente, durante los años 2023, 2024 y 2025 se desarrollaron 168 espacios de diálogo, coordinación y recolección de aportes con los distintos actores del ámbito de la Sabana de Bogotá, incluyendo todos los municipios del área, entidades nacionales, la Región Metropolitana, gremios económicos y de servicios, ciudadanía, academia, organizaciones ambientales y Corporaciones Autónomas Regionales, entre otros.
En particular, durante 2025, después de la primera publicación para comentarios, se adelantaron múltiples espacios de retroalimentación y trabajo técnico que dieron lugar a la versión actual del proyecto de resolución.
Dada la amplia discusión y difusión del proceso, el Ministerio considera que cinco (5) días constituyen un plazo razonable para revisar los ajustes finales y presentar observaciones puntuales. Este término busca recoger comentarios específicos sobre las modificaciones realizadas, cerrar un proceso participativo amplio y garantista, y evitar dilaciones innecesarias en la adopción de una norma de especial relevancia para la protección ambiental de la Sabana de Bogotá, área de interés ecológico nacional.
El Ministerio ha atendido y analizado de manera responsable los aportes recibidos a través de derechos de petición, mesas de trabajo y demás espacios de discusión, los cuales han sido incorporados o valorados en la versión actual del proyecto.</t>
  </si>
  <si>
    <t>38 SECRETARIA DISTRITAL DE AMBIENTE ANEXO.xlsx</t>
  </si>
  <si>
    <t>Art 3 inciso: Se sugiere incluir precisar la redacción de este inciso, en el sentido de aclarar textualmente que el cumplimiento de estas determinantes desde la prefactibilidad de los planes y proyectos con desarrollo físico espacial en la Sabana de Bogotá aplica para los  planes y proyectos que se radiquen después de la entrada en vigencia de este acto administrativo</t>
  </si>
  <si>
    <t>Las situaciones de transición se localizan en el artículo 31, denominado régimen de transición, donde se encurntran la situaciones a las que le aplica de manera diferenciada las directrices de ordenamiento ambiental. No se acepta ampliarlo para evitar desnaturalizar la iniciativa.</t>
  </si>
  <si>
    <t xml:space="preserve">Art 5 numerales 1 y 2: Se recomienda revisar la pertinencia de reiterar esta obligación, dado que ya se encuentra prevista en el artículo 111 de la Ley 99 de 1993. </t>
  </si>
  <si>
    <t xml:space="preserve">No se acepta dado que, se ratifica lo señalado en el art 111 de la Ley 99 de 1993, pero se complementa con otros apectos técnicos y de tiempo fundamentales, relacionados con la priorizacion de la restauracion en dichas áreas de conservacion del recurso hidrico , así como acciones necesarias que permiten optimizar la restauración en la sabana de Bogotá de manera particular. </t>
  </si>
  <si>
    <t>Art 7 numeral 8: Se sugiere revisar el plazo otorgado para el acotamiento de la ronda hídrica indicado en esta disposición, teniendo en cuenta el principio administrativo de planeación y, la complejidad técnica de adelantar este proceso de manera interinstitucional</t>
  </si>
  <si>
    <t>Dicha disposicion del tiempo de acotacion de las rondas fue trabajado y revisado en las mesas de coordinacion interinstitucional, teniendo como resultado este rango, que fue iniclamente ampliado con respecto a la primera version publicada en el 2025. Por lo anterior no se acepta y se invita a encoentrar los mecanismos de eficiencia administrativa para atender uno de los aspectos relevantes del ordenamiento ambiental de la Sabana de Bogotá.</t>
  </si>
  <si>
    <t xml:space="preserve">Art 11 Se recomienda analizar la pertinencia de este artículo, teniendo en cuenta que no es clara su procedencia por unidad de materia normativa. Además, porque la Ley 2476 de 2025 establece varias de las disposiciones consagradas en este mandato y no es está debidamente justificada en la parte motiva la necesidad de la realizar una duplicidad normativa para la Sabana de Bogotá </t>
  </si>
  <si>
    <t>La Ley 2476 de 2025 establece un marco relevante para impulsar el abordaje del ordenamiento ambiental al interior de la ciudad. En ese contexto, y conforme a lo señalado en el Documento Técnico de Soporte, resulta necesario orientar con criterios ambientales las áreas urbanas, de manera que los distintos actores puedan avanzar hacia su sostenibilidad.
Lo anterior cobra especial importancia dado que estas áreas se encuentran dentro de un área de interés ecológico nacional y, por tanto, requieren lineamientos que orienten su adecuado uso y ocupación. Así, los entes territoriales podrán contar con herramientas para implementar, en el marco de sus competencias, las orientaciones definidas por el Ministerio de Ambiente y Desarrollo Sostenible. Por tanto, no se acepta excluir este artículo el cual no corresponde a una duplicidad normativa como se puede observar en las disposiciones allí contenidas.</t>
  </si>
  <si>
    <t>Artículo 14: Se recomienda revisar la procedencia jurídica de esta disposición, dado que es contraria a lo dispuesto en el artículo 2.2.2.3.4.2. del Decreto 1076 de 2015, en el cual se indica que los proyectos, obras o actividades que requieren pronunciamiento de la autoridad ambiental sobre la necesidad de presentar el Diagnóstico Ambiental de Alternativas son los que se enlistan de manera tácita en dicha disposición. Por lo que, la disposición contenida en el artículo 14 del proyecto de Resolución podría estar modificando una norma de superior jerarquía, que tiene naturaleza reglamentaria directa de la Ley 99 de 1993, y solo puede ser modificada mediante un acto de igual o superior jerarquía (otro decreto presidencial). 
Por tanto, una resolución ministerial —como el proyecto que se analiza— no puede modificar, ampliar o reinterpretar el listado contenido en el Decreto 1076, pues ello contravendría los principios de reserva reglamentaria y jerarquía normativa (artículos 4 y 189.11 de la Constitución Política).
Por otra parte, la disposición propuesta introduce ambigüedad e incertidumbre, al dejar a criterio de la autoridad ambiental valorar la “superposición con las áreas del artículo 10 de la Ley 388”, sin precisar: qué tipo de áreas son relevantes (pues el numeral 1 del art. 10 refiere a todas las determinantes ambientales, lo que podría incluir gran parte del territorio), cómo se verifica esa superposición (cartográfica, técnica o funcionalmente), y cuáles serían los efectos de dicha evaluación.
Adicionalmente, es importante tener en cuenta que, el Decreto 1076 de 2015 consolidó en un solo cuerpo normativo el conjunto de disposiciones ambientales con el fin de unificar criterios y evitar dispersión o contradicción. Al adicionar un nuevo criterio por vía de resolución, el artículo 14 fractura esa unidad normativa e introduce un nuevo elemento que no está armonizado con la reglamentación vigente sobre evaluación ambiental y licenciamiento. Esto contraviene los principios de coherencia y sistematicidad del ordenamiento jurídico (art. 230 C.P.), y desnaturaliza la función unificadora del Decreto Único Reglamentario.
Finalmente, no se incluye en la motivación el fundamento para el desconocimiento del principio de igualdad en el trámite reglado de licenciamiento ambiental en este ámbito geográfico y, por tanto, para incluir una diferenciación en el trámite de licenciamiento ambiental aplicable para proyectos, obras o actividades en el ámbito de aplicación de esta Resolución.</t>
  </si>
  <si>
    <t>No se esta modificando una norma de superior jerarquia, ni se esta limitando o enlistando tipologias de proyectos sobre lo relacionado en el  artículo 2.2.2.3.4.2. del Decreto 1076 de 2015 . El articulo publicado, está adicionando de forma complementaria,  una disposicion contenida en el artículo 3 de la Resolución 1552 de 2005 por la cual se adoptan los manuales para evaluación de estudios ambientales y de seguimiento ambiental de proyecto por parte de este Ministerio, a la luz de la importancia ecológica nacional de la sabana de Bogotá. No es procedenrte su exclusión.</t>
  </si>
  <si>
    <t>Art 15:  El artículo 15, si bien se presenta como una medida orientada a la protección de la integridad ecológica de la Sabana de Bogotá, en la práctica establece una regla directa de localización de usos del suelo, al prohibir que las infraestructuras de residuos sólidos se ubiquen dentro de las áreas correspondientes al nivel 1 de prevalencia del artículo 10 de la Ley 388 de 1997. Por lo que se sugiere modificar la redacción en el sentido de ordenar la priorización de estas medidas, pero no disposicisones prohibitivas.</t>
  </si>
  <si>
    <t xml:space="preserve"> El enfoque de la Directriz es para Nuevas Infraestructuras, en el marco de  la revisión o modificación de los instrumentos de ordenamiento territorial (POT, PBOT, EOT),  sean ubicadas por fuera de las áreas a las que se refiere el numeral 1 del artículo 10 de la Ley 388 de 1997, modificada por el artículo 32 de la Ley 2294 de 2023; para que se evite la totalidad de los impactos asociados a este tipo de operaciones en dichas áreas ecosistémicas. Existiendo diversas alternativas de armonizacion con esta medida, que los municipios o Entes Territoriales pueden revisar y contemplar en sus Instrumentos de Ordenamiento. Esto permite que las autoridades actúen en el Marco de sus competencias sin que el ministerio de ninguna manera se involucre en la asignación o clasificación de los usos o  las clases de suelo correspondiente al ámbito municipal. Sin embargo se incluirá una claridad mayor en términos de su redacción, para que quede claro lo relacionado con las nuevas infraestructuras y con lo dispuesto por los planes de ordenamiento territorial vigentes. Opera el principio de no regresividad ambiental. </t>
  </si>
  <si>
    <t>Art 16: numeral 1:   la obligación de evitar superposiciones con las áreas a las que se refiere el numeral 1 del artículo 10 de la Ley 388 de 1997, así como con ecosistemas y corredores específicos, opera en la práctica como una restricción espacial previa que condiciona de manera determinante la definición de trazados y alternativas, más allá de una función meramente orientadora, por lo que se sugiere modificar la redacción de la disposición, en el sentido de plantearla como una obligación de priorizar, pero que no constituya una prohibición, para así evitar que se interprete como una reglamentación directa de los usos del suelo</t>
  </si>
  <si>
    <t>Dar un criterio orientador no tiene intriseco una obligacion de carcater prohibitivo como se dimensiona a lo largo del acto administrativo. Ahora bien, se alcara que, el articulo va enfocado a los actores que realizan la formulacion o estructuración de nuevos planes y proyectos de infraestructuras de transmisión eléctrica  y se especifica un criterio técnico valioso por pincipio de no regresividad ambiental que debe ser tenido en cuenta desde la Fase de prefactibilidad del diseño de los proyectos, que es evitar (sin prohibir) la superposicion con las áreas de  importancia ambiental cuando esto sea posible técnicamente.</t>
  </si>
  <si>
    <t>Artículo 18: Se sugiere aclarar el alcance y/o vinculatoriedad de esta evaluación ambiental frente a otras figuras o trámites, tales como el licenciamiento ambiental, planes de manejo ambiental, declaratoria de áreas protegidas, etc. En particular, para precisar la relación de la EAE con figuras como el licenciamiento ambiental, los planes de manejo ambiental, los instrumentos de ordenamiento territorial ni los mecanismos de declaratoria y gestión de áreas protegidas. Con esto, se busca que indeterminación de este artículo no genere incertidumbre respecto de si los resultados de la EAE tendrán efectos obligatorios, orientadores o meramente informativos, así como sobre el momento procedimental en el que deberán ser considerados por las autoridades competentes.</t>
  </si>
  <si>
    <t>El alcance y las precisiones técnicas generales de las Evaluaciones Ambientales Estrategicas en el pais, están definidos por marcos existentes, los cuales deben ser consultados como antecedentes para la ejecucion de la EAE en la Sabana de Bogota. Existe documentación al respecto desde el Ministerio, particularmente una guía, que define las EAE como un  instrumento de apoyo para la incorporación de la dimensión ambiental a la toma de decisiones estratégicas.. Así mismo es un procedimiento que integra un conjunto de actividades y perspectivas analíticas cuyo objetivo es mejorar desde el punto de vista ambiental, las políticas, planes y programas sin dejar de lado la evaluación de las interacciones con otras dimensiones como la económica y la social.
Este tipo de evaluaciones consideran los efectos de las políticas y que pueden ser acumulativos y por ende afectar el bienestar de las futuras generaciones, por ello es deseable que el alcance de la EAE sea de largo plazo. Este es uno de los factores por los que la EAE se aplica a instrumentos de planificación de mayor amplitud en el tiempo e involucra el ámbito de la toma de decisiones que afectan directa e indirectamente la gestión de los ecosistemas y las formas de ocupación del territorio. Por lo anterior, no es una exigencia nueva a los trámites actualmente existentes y reglamentados. Acogiendo la necesidad de precisar un alcance, interpretado en términos tambien tamporales, se incluye un plazo en el artículo.</t>
  </si>
  <si>
    <t>Art 24 numeral 1: Se sugiere revisar el plazo otorgado para la realización del Plan de Manejo Ambiental de los sistemas Acuíferos (PMAA) indicado en esta disposición, teniendo en cuenta el principio administrativo de planeación y, la complejidad técnica de adelantar este proceso de manera interinstitucional</t>
  </si>
  <si>
    <t>Aceptada</t>
  </si>
  <si>
    <t>Conforme su comentario, y posterior a revisión técnica, se revisó y ajusto el plazo</t>
  </si>
  <si>
    <t>Art 24 numeral 2,1: Se sugiere revisar el plazo otorgado para la realización del Plan de Manejo Ambiental de los sistemas Acuíferos (PMAA) indicado en esta disposición, teniendo en cuenta el principio administrativo de planeación y, la complejidad técnica de adelantar este proceso de manera interinstitucional</t>
  </si>
  <si>
    <t>Art 25 numeral 2:  Se sugiere revisar el plazo otorgado para la realización del Plan de Manejo Ambiental de los sistemas Acuíferos (PMAA) indicado en esta disposición, teniendo en cuenta el principio administrativo de planeación y, la complejidad técnica de adelantar este proceso de manera interinstitucional</t>
  </si>
  <si>
    <t>Dicha disposicion de tiempo  fue trabajado y revisado en las mesas de coordinacion interinstitucional, teniendo como resultado este rango, que fue iniclamente ampliado a la primera version publicada en el 2025</t>
  </si>
  <si>
    <t>Art 25 numeral 3: Se sugiere revisar el plazo otorgado para el análisis para la declaratoria de agotamiento en la corriente del río Bogotá indicado en esta disposición, teniendo en cuenta el principio administrativo de planeación y, la complejidad técnica de adelantar este proceso de manera interinstitucional</t>
  </si>
  <si>
    <t xml:space="preserve">Art 25 paragrafo 2:   Se recomienda revisar la pertinencia de reiterar esta obligación, dado que ya se encuentra prevista en el artículo 111 de la Ley 99 de 1993. </t>
  </si>
  <si>
    <t>No se aceptado dado que, se ratifica lo señalado en el art 111 de la Ley 99 de 1993, pero se complementa con otros apectos tecnicos y de tiempo fundamentales, relacionados con la priorizacion de la restauracion en dichas áreas de conservacion del recurso hidrico entre otros.</t>
  </si>
  <si>
    <t xml:space="preserve">Art 29:  Se recomienda precisar si el mandato de aplicar los mecanismos previstos en el Decreto 1275 de 2024, se está asimilando los sitios sagrados a la de territorios indígenas. </t>
  </si>
  <si>
    <t>Se aclara que el presente acto administrativo no corresponde a una reglamentación del decreto 1275 de 2024, por tanto no es correcto asimilar los sitios sagrados con los territorios indígenas según lo indicado por dicha reglamentación. Lo que le compete al sector ambiente es avanzar en la coordinación con las autoridades indígenas en estricto cumplimiento de la mencionada ley y desarrollar las competencias ambientales existentes en lo que respecta a los sitios sagrados los cuales deben ser identificados por la respectiva entidad competente.</t>
  </si>
  <si>
    <t>Art 30: Se sugiere revisar la pertinencia de incluir esta disposición en este acto administrativo, dado que no es clara su procedencia por unidad de materia, además, porque los derechos fundamentales a la consulta previa y al consentimiento libre, previo e informado ya se encuentra regulado por la Ley 21 de 1991 y por las condiciones de la Corte Constitucional</t>
  </si>
  <si>
    <t>Se reconoce el derecho a la consulta previa del pueblo muisca, y se incolucra en las situaciones que la normatividad vigente ha indicado, por tanto las directrices no modifican dichas disposiciones sino que las articula para la sabana de bogota cuando aplique.</t>
  </si>
  <si>
    <t xml:space="preserve">Art 31 inciso: Se recomienda incluir la motivación para imponer a los trámites de formulación o modificación de planes de ordenamiento zonal y planes parciales iniciados con anterioridad a la expedición de esta resolución, de ajustarse a las medidas aquí dispuestas. </t>
  </si>
  <si>
    <t>Es preciso mencionar que el régimen de transición aborda situaciones excepcionales para modular o restringir la aplicación de las directrices impuestas, reconociendo así las situaciones jurídicas consolidadas. Por ello, este régimen integra el conjunto de acciones, instrumentos y actuaciones que deben ser protegidos bajo dicha figura. Respecto a los demás procesos, el Ministerio considera que estos pueden y deben incorporar las directrices mencionadas, garantizando que puedan desarrollarse hasta sus etapas finales.
Es imperativo señalar que una ampliación desbordada de las situaciones incluidas en un régimen de transición, dentro de una norma de ordenamiento ambiental que busca proteger un área de interés ecológico nacional, desnaturalizaría el instrumento e impediría el logro de sus objetivos</t>
  </si>
  <si>
    <t>Juliana Bejarano Garcia</t>
  </si>
  <si>
    <t xml:space="preserve">Desde la Asociación Nacional de Empresarios de Colombia queremos destacar seis elementos generales que consideramos los más relevantes y pertinentes en el análisis de este proyecto de resolución:
1. Llama la atención que se adelante el proceso de consulta pública de la resolución, cuando se mantiene vigente la medida cautelar decretada por el Tribunal Administrativo de Cundinamarca en audiencia del 14 de marzo de 2025, situación que fue nuevamente reiterada mediante auto del 7 de noviembre, proferido por la magistrada Lina María Cifuentes Cruz, y que amerita mayor claridad sobre el alcance y los efectos jurídicos del trámite en curso.
2. Al incorporar las directrices ambientales como determinantes de nivel 1 de prevalencia, en los términos del artículo 10 de la Ley 388 de 1997, modificado por el artículo 32 de la Ley 2294 de 2022, el proyecto de resolución configura un esquema que desnaturaliza la autonomía de las entidades territoriales, al imponer un instrumento de ordenamiento de carácter nacional que limita de forma significativa la capacidad de los municipios para definir su propio modelo de ocupación del suelo.
3. La resolución proyectada introduce disposiciones que, en la práctica, inciden sobre el régimen de licenciamiento ambiental, pese a tratarse de una norma de inferior jerarquía normativa, lo cual genera tensiones frente a lo dispuesto en el Decreto 1076 de 2015, que regula de manera integral esta materia.
4. A pesar de que el proyecto incluye un shape del área de aplicación, no se aporta la cartografía detallada de los polígonos definidos por los lineamientos, lo que dificulta su lectura, análisis y aplicación por parte de las entidades territoriales, empresas y demás actores involucrados.
5. La ausencia de una evaluación económica integral, construida con la participación efectiva del sector productivo, contraviene los principios de necesidad, proporcionalidad y análisis de impacto regulatorio, al no dimensionar adecuadamente los costos económicos y sociales derivados de la implementación de las directrices; sobre todo en una ciuudad región que representa prácticamente el 30% del PIB del país
6. La Sabana no se salva “con mapas”: se salva con una visión fundamentada en la ciencia aplicada. La norma prioriza zonificación y restricciones, pero no asegura la caja de herramientas productiva (I+D, extensión, innovación, infraestructura) necesaria para la prosperidad social.
</t>
  </si>
  <si>
    <t>El Ministerio dio cumplimiento a las órdenes del Tribunal Administrativo de Cundinamarca y del Consejo de Estado, ampliando los espacios de participación, coordinación y retroalimentación en la formulación de las directrices, lo cual se evidencia en los documentos del proyecto y en el Anexo 2 (Estrategia de Diálogo DOAS, 16 dic. 2025).
Las directrices son determinantes de ordenamiento territorial de nivel 1 (art. 10, Ley 388 de 1997), no afectan situaciones jurídicas consolidadas ni tienen efectos retroactivos, y se expiden con plena competencia del Ministerio conforme al art. 5 de la Ley 99 de 1993. Se incorporó un régimen de transición para POT, planes parciales y preexistencias.
Para proyectos de infraestructura, se diferencian aquellos ya licenciados —que mantienen sus condiciones— de los no licenciados, a los cuales se aplican criterios ambientales dentro del diagnóstico de alternativas y el licenciamiento, sin modificar los trámites ni prohibir proyectos. La cartografía de soporte corresponde a información oficial del SIAC (1:100.000) y POMCA (1:25.000). Se ajustó la directriz para que, cuando exista información de mayor detalle validada por la autoridad ambiental, esta prevalezca. Los mapas son un producto de los estudios de detalle, no su fin. Las directrices favorecen la concurrencia institucional para un uso equilibrado del territorio, fortalecen la seguridad hídrica y protegen áreas naturales y rurales clave para la calidad de vida y la producción de alimentos. De la misma manera es importante mencionar que desde el comienzo del periodo de publicación se ha dispuesto en la página respectiva el ministerio la Cartografia en formatos digitales y en formatos inter operables para toda la ciudadanía y se refiere únicamente al ámbito de la Sabana. También se recuerda que se encuentra un análisis de los efectos de las directrices el cual fue socializado y discutido profundamente en el Marco del Consejo estratégico de cuenta hidrográfica y es uno de los anexos del documento técnico de soporte</t>
  </si>
  <si>
    <t>https://ticminambiente-my.sharepoint.com/:x:/r/personal/jpena_minambiente_gov_co/Documents/AGENDA%20NORMATIVA/2.%20DOAT/4.SABANA%20DE%20BOGOTA/2026%20Peticiones%20INA-025/39/F-M-INA-24_V4_2026_26_01_1_39.xlsx?d=wbd3dff1b3e984bd79f8005894051cebd&amp;csf=1&amp;web=1&amp;e=V0yaEF</t>
  </si>
  <si>
    <t xml:space="preserve">1. ALCANCE ADECUADO DE LAS DIRECTRICES: En el marco de la consulta pública “Por medio de la cual se establecen directrices para el ordenamiento ambiental de la Sabana de Bogotá”, la ANDI reconoce su importancia ambiental y ecológica, razón por la cual ha venido promoviendo inversiones empresariales hacia la conectividad urbano-rural, la protección de humedales y planes de restauración en zonas de recarga hídrica en corredores estratégicos, como el Corredor Chingaza, Guerrero y Sumapaz. De manera complementaria, la ANDI ha venido acompañando procesos de ordenamiento, gestión y manejo de la cuenca, tales como: definición de zonas de compatibilidad minera, participación en el Consejo de Cuenca del POMCA del río Bogotá, la realinderación de la Reserva Forestal Protectora-Productora de la cuenca alta del río Bogotá, y el seguimiento a los mandatos derivados del fallo del río Bogotá. Estos instrumentos han contado con procesos de consulta y estudios técnicos; por tanto, resulta prioritario promover su efectiva implementación, antes que crear nuevos instrumentos que generan incertidumbre y desconocen procesos previos. Es importante destacar que el espíritu de la norma -esto es, generar lineamientos ambientales para la Sabana de Bogotá- debe orientarse a promover pautas de gestión y manejo, en áreas más allá del SINAP, pero en ningún caso debe interpretarse como un vehículo de exclusión de proyectos, obras y/o actividades. Por el contrario, serán las autoridades competentes quienes, en el marco de sus actuaciones particulares, se pronunciarán sobre permisos, concesiones, licencias ambientales, entre otros instrumentos.
II.ASPECTOS ECONÓMICOS DE LA SABANA DE BOGOTÁ: 
Por otra parte, desde la ANDI resaltamos la importancia que tiene el departamento de Cundinamarca para los objetivos del Gobierno Nacional de reindustrializar el país. Según el Atlas Geográfico Industrial del DANE (2019), el departamento cuenta con uno de los tejidos industriales más competitivos y una concentración de 12.201 empresas, además de generar 62.214 empleos en más de 10 sectores manufactureros.
De hecho, de acuerdo con información del DANE y MinComercio, la representación de la industria manufacturera en el PIB departamental es casi 10 puntos superior al promedio nacional en las cifras de 2023. Los principales sectores establecidos en el departamento son: producción de químicos, bebidas, lácteos y plásticos, entre otros, y aportan más del 77% de la producción departamental. En total, Cundinamarca representa alrededor del 6,3% del PIB nacional (y si se suma a la importancia de Bogotá, podría representar hasta el 30% de la economía nacional).
En suma, estos datos muestran un tejido industrial sofisticado, altamente formal y con cadenas de producción que inciden directamente en el desempeño económico de los municipios, lo cual debe ser considerado en materia de ordenamiento ambiental. Estas actividades industriales, además, se han establecido en el territorio por condiciones que las hacen altamente competitivas, tales como: infraestructura, acceso a servicios públicos, acceso a talento humano especializado, calidad de vida, cercanía a un mercado creciente y de alto valor agregado, y, finalmente, cercanía con materias primas fundamentales para los procesos productivos.
El no contemplar esta realidad podría generar una perjudicial incertidumbre jurídica, acompañada de impactos sociales y económicos sobre el empleo formal de la región; además de afectar la actividad minera tradicional y generar aumento en los costos de materias primas para infraestructura y construcción, en particular en los estratos 1, 2 y 3 y en proyectos de vivienda de interés social. Adicionalmente, ante la ausencia de industria formal, casi con seguridad se presentaría una apertura a explotaciones ilícitas que incrementan la problemática ambiental y social con prácticas inadecuadas..
III. RECURSOS DEL SUBSUELO, MATERIALES ESTRATÉGICOS Y COMPETITIVIDAD REGIONAL
Desde una perspectiva geológica, la Sabana de Bogotá es un enorme depósito de sedimentos recientes, flanqueada por plegamientos de rocas sedimentarias de diversa granulometría, con aparición de rocas calcáreas que han provisto desde principios del siglo XX la materia prima necesaria para la industria cementera. En conjunto con areniscas, materiales arcillosos, gravas y arenas, estos recursos han permitido la construcción de infraestructura, obra civil y el desarrollo urbano de Bogotá y su zona de influencia.
El desconocimiento de este potencial de recursos del subsuelo, sobre el cual existen contratos de concesión legalmente otorgados e instrumentos ambientales vigentes, afectaría el principio de confianza legítima, en tanto estas actividades se estructuraron sobre la zonificación y normatividad existente al momento de su establecimiento.
1. Materiales de construcción e infraestructura
Dentro de los materiales de construcción con los que cuenta la Sabana se encuentran arcillas, arenas, piedras, recebos y gravillas, utilizadas para cementos, ladrillos, tejas, tubos, entre otros, base del desarrollo y mantenimiento de infraestructura y vivienda en Bogotá y municipios aledaños, y por ende de la competitividad de la ciudad y la región.
En este sentido, Bogotá es el principal consumidor de estas materias primas, con el mayor índice de obras de construcción del país, asociado a su alta concentración poblacional y tasas de crecimiento demográfico.
2. Arcillas y afectación a la industria cerámica: Las arcillas presentes en la Sabana de Bogotá poseen características mineralógicas que justifican su clasificación como mineral de interés estratégico según la Resolución 1006 de 2023 de la Agencia Nacional de Minería (ANM), la cual incluye materiales construcción, incluidas las arcillas, así también como las arenas silíceas, el silicio y sus minerales asociados.
Estudios técnicos demuestran que estas arcillas presentan un elevado contenido de sílice (SiO2), superando el 60% y alcanzando hasta el 75%. Este alto contenido silíceo evidencia su relación con formaciones estratégicas y su potencial para ser aprovechado en procesos industriales asociados al silicio, adquiriendo relevancia para la sustitución de importaciones y el fortalecimiento de encadenamientos productivos nacionales.
Además de su potencial como fuente de sílice industrial, la versatilidad de estas arcillas se traduce en una amplia gama de aplicaciones en la economía regional y nacional. Tradicionalmente, han sido un insumo vital para el sector de la construcción, siendo utilizadas como agregados, y en la fabricación de productos cerámicos de alto valor como pisos, revestimientos, tejas, ladrillos, baldosas, elementos sanitarios (baños y lavamanos), e incluso en la producción de aisladores eléctricos impulsando la transición energética del país. Esta diversidad de usos finales muestra su importancia para el desarrollo de infraestructura y para la satisfacción de necesidades básicas de vivienda y energía.
Por lo tanto, estas arcillas cumplen con los criterios de interés nacional, potencial de industrialización y relevancia económica definidos por la política nacional de minerales estratégicos. Su composición, abundancia y capacidad de integración en cadenas de valor justifican la aplicación de los instrumentos de planeación y fomento minero previstos para esta categoría.
Lo anterior debe ser considerado por la autoridad ambiental para la inclusión expresa de las arcillas de la Sabana de Bogotá en la clasificación de minerales de interés estratégico. Esta acción es coherente con los objetivos de la Resolución 1006 de 2023, buscando fortalecer la gestión de recursos estratégicos, para garantizar condiciones de vida digna de las personas, la transición energética, el abastecimiento interno y promover el desarrollo sostenible del sector.
A modo de ejemplo concreto que ilustra lo anteriormente expuesto, la arcilla explotada en los municipios de Nemocón y Guatavita posee un contenido de sílice que se aproxima al 60%. Además de su composición relevante, la explotación de este recurso se sustenta en proyectos mineros activos desde hace más de cinco décadas (evidenciado en los títulos 3871, 9098 y 22212). Actualmente, esta arcilla se destina principalmente a la elaboración de revestimientos cerámicos (pisos y paredes), elementos sanitarios y aisladores eléctricos, entre otros usos industriales.
De las reservas de los títulos mineros que se encuentran en los citados municipios depende la operación de las plantas de cerámica más importantes de Colombia que generan más de 2.000 empleos directos y más de 6.000 indirectos. Por lo tanto, garantizar la continuidad de ellos es estratégico y esencial para a competitividad y bienestar de este país.
3. Carbón y seguridad energética nacional
Para el caso del carbón en Cundinamarca, se resalta su papel fundamental en el respaldo al sistema eléctrico nacional, al tiempo que satisface demandas energéticas para industrias como ladrillo, metalurgia, cemento, textil, papel, exportación de coque, secado de alimentos y generación de energía en ingenios azucareros, entre otros, en departamentos como Boyacá, Meta, Tolima, Caldas, Quindío, Antioquia y Valle del Cauca.
El cierre de la minería de carbón en la Sabana pondría en riesgo la matriz de generación eléctrica nacional ante eventuales fenómenos de El Niño cada vez más frecuentes. 4.Importancia del Sector Floricultor: 1. de 10,018 ha de producción a nivel nacional el 71% se encuentra en Cundinamarca correspondiendo a 7112 ha aproximadamente
2. Entre las exportaciones, aquellas flores que representan mayor volumen son las rosas, con el 19 %; seguidas del clavel (13 %), crisantemo (9 %), hortensia (4 %), alstroemeria (4 %),entre otras.
3. El sector floricultor en 2022 exportó 320 000 toneladas de flores (figura 4), lo que representó cerca de 2000 millones de dólares. Colombia es el segundo exportador de flores del mundo, con un 20 % de participación sobre el total, solo después de Países Bajos. Se estima que cerca del 95 % de la producción es exportada a cerca de cien países.
</t>
  </si>
  <si>
    <t>Sobre la información mencionada por el gremio, para el ministerio resulta importante contar en ejercicios de implementación de la directriz de la Sabana con la participación de todos los grupos interesados incluyendo el sector industrial y empresarial el cual como se evidencia tiene información relevante para ejercicios vinculantes técnicos necesarios como la actualización de los polígonos mineros en la Sabana De Bogotá. Por tanto se incluye un ajuste al respecto en el respectivo artículo asociado a la futura actualización de las horas compatibles con la minería.</t>
  </si>
  <si>
    <t xml:space="preserve">IV. AUSENCIA DE ANÁLISIS SOCIOECONÓMICO E IMPACTOS REGULATORIOS
Este proyecto normativo carece de estudios sociales y económicos complementarios a los estudios técnicos y ambientales que soportan el proyecto de resolución, lo cual impide una evaluación integral de la medida conforme a estándares OCDE, como el Análisis de Impacto Normativo.
Además, la exclusión de actividades como la minería con instrumentos mineros y ambientales vigentes no propone medidas alternativas para el suministro de materiales de construcción, minerales industriales y carbón que requiere la región. Lo anterior afecta de manera particular la malla vial de la ciudad, donde se compromete la calidad de obras de mantenimiento y aumentan los costos; simultáneamente, transfiere la carga ambiental a otros territorios del país, sin solucionar de fondo la problemática. Sumado a ello, se potencializa la explotación ilícita de minerales y el impacto ambiental derivado de prácticas inadecuadas.
La norma resulta regresiva al desconocer avances como las Zonas de Compatibilidad Minera, formalizadas en las Resoluciones 2001 de 2016 y 1499 de 2018, que permitieron concentrar la actividad, facilitar control y seguimiento, y actuar contra la ilegalidad y sus problemáticas sociales asociadas.
</t>
  </si>
  <si>
    <t xml:space="preserve"> sobre los efectos de las directrices, se analizaron y plantearon los principales efectos producto de diversos espacios de participacion-coordinacion, del documento publicado se encuentra en el Anexo 4. Efectos del proyecto de resolución. le corresponde a este Ministerio como ente rector de la gestión del ambiente y de los recursos naturales renovables, orientar y regular el ordenamiento ambiental del territorio y definir las políticas y regulaciones a las que sujetarán la recuperación, conservación protección, ordenamiento, manejo, uso y aprovechamiento sostenible de los recursos naturales renovables y del ambiente de la nación.   Constituyen, un mecanismo para facilitar la concurrencia de acciones por parte de los distintos actores públicos para transitar hacia un mayor equilibrio del uso y la ocupación de la Sabana de Bogotá. Contribuirían a mejorar la calidad de vida de la población al avanzar hacia escenarios de mayor seguridad hídrica (IUA Crítico según IDEAM, 2022) y promover la protección de espacios naturales y rurales. Finalmente y Como se observa en el acta 57 del Consejo Estratégico de la Cuenca hidrográfica del Rio Bogotá, en cumplimiento de la orden del Consejo de Estado donde se discutieron los efectos de las directrices se concluyó de manera unánime por todos los actores que hacen parte de dicha instancia oficial que no existen afectaciones ni efectos negativos sobre la Sabana y que por el contrario se vislumbran efectos positivos como concluye el acta firmada por la totalidad de los integrantes. </t>
  </si>
  <si>
    <t xml:space="preserve">V. EXCESO DE COMPETENCIAS Y VACÍOS JURÍDICOS
 1. La Defensa de la Autonomía Territorial:
La Constitución Política de Colombia establece en su artículo 287 que las entidades territoriales gozan de autonomía para la gestión de sus intereses, dentro de los límites de la Constitución y la ley. El proyecto de resolución en su artículo 3 parágrafo, indicade manera clara y contundente "las directrices que aquí se adoptan hacen parte del nivel 1 de prevalencia de las determinantes de ordenamiento territorial según se indica en el numeral 1 del artículo 10 de la Ley 388 de 1997", disposición modificada por el artículo 32 de la Ley 2294 de 2022 (PND), numeral 1 nivel 1, con lo cual el gobierno se decanta por un instrumento de ordenamiento territorial que, en concordancia con el parágrafo 2 del mismo artículo 32, viola la autonomía de las entidades territoriales. Vale la pena resaltar que el nivel 1 de los determinantes del ordenamiento territorial, conforme a lo dispuesto en el artículo 32 del PND, tiene su fin último en garantizar la soberanía alimentaria. Vale la pena advertir que este concepto, integrado a la Constitución Política mediante el Acto Legislativo 01 de 2025, no ha sido desarrollado por una ley estatutaria como lo ordena el parágrafo transitorio del mismo Acto Legislativo, por lo tanto, no es posible aplicar en la práctica tal dimensión de la producción de alimentos en el país, hasta tanto se reglamente debidamente. 
2. Coexistencia de Actividades, Sectores y Actores en el Territorio:
La Constitución Política de Colombia establece en su artículo 80 que el Estado planificará el manejo y aprovechamiento de los recursos naturales, para garantizar su desarrollo sostenible, conservación, restauración o sustitución. Sin embargo, esta determinante del ordenamiento territorial impuesta por el Ministerio de Ambiente para la Sabana de Bogotá no garantiza ese aprovechamiento a muchas actividades, sectores y actores en el territorio, exclusión que puede generar conflictos y afectar la productividad y la competitividad de la región. Es importante destacar que la coexistencia de actividades no solo implica la regulación clara, precisa, técnica, sino que requiere de una planificación y gestión adecuadas que permitan la compatibilidad de diferentes usos del suelo y actividades económicas.
3. Detrimento de Actividades de Utilidad Pública e Interés Social, Legítimamente instaladas en el territorio:
Esta determinante del ordenamiento territorial impuesta por el Ministerio de Ambiente puede afectar negativamente a actividades de utilidad pública e interés social, instaladas en el territorio en virtud de la constitución, las leyes y los acuerdos internacionales del Estado colombiano. La educación, la salud, la innovación y la investigación, que se llevan a cabo en universidades y otros centros de educación superior que han llegado a las zonas rurales de la sabana de Bogotá para facilitar el acceso a más jóvenes, se ven afectadas en sus inversiones. 
La Constitución Política de Colombia establece en su artículo 67 que la educación es un derecho fundamental y un servicio público que tiene una función social, y que el Estado, la sociedad y la familia son responsables de la educación. Sin embargo, los lineamientos ambientales pueden limitar la expansión y el desarrollo de estas actividades, lo que afectaría la calidad de la educación y la investigación en la región.
4. Detrimento de los Ingresos de las Entidades Territoriales:
Los lineamientos ambientales de la Sabana de Bogotá pueden afectar negativamente los ingresos de las entidades territoriales, ya que limitan la realización de actividades económicas que generan impuestos, regalías, inversión social y ambiental, estratégicas para el desarrollo territorial. La Constitución Política de Colombia establece en su artículo 356 que los ingresos de las entidades territoriales se componen de los recursos que les sean transferidos por el Estado y de los recursos que ellos mismos generen. Sin embargo, los lineamientos ambientales pueden reducir los ingresos de las entidades territoriales, lo que afectaría su capacidad para prestar servicios públicos y cumplir con sus obligaciones.
</t>
  </si>
  <si>
    <r>
      <t>Sobre los numerales 1, 2, 3 y 4 mencionados por usted, relacionamos que: de conformidad con lo dispuesto en el artículo 5º de la Ley 99 de 1993 y el artículo 2º del Decreto-Ley 3570 de 2011, le corresponde a este Ministerio como ente rector de la gestión del ambiente y de los recursos naturales renovables, orientar y regular el ordenamiento ambiental del territorio y definir las políticas y regulaciones a las que sujetarán la recuperación, conservación protección, ordenamiento, manejo, uso y aprovechamiento sostenible de los recursos naturales renovables y del ambiente de la nación.  Es importante mencionar sobre los niveles de determinantes determinantes de ordenamiento territorial que, las de categoria ambiental son  del nivel 1 de prevalencia, siendo el caso de las presentes directrices, como se indica en el numeral 1 del artículo 10 de la Ley 388 de 1997, gozando de solidez jurídica su expedición ,  y que este fue modificado por el artículo 32 de la Ley 2294 de 2023, relacionado con los determinantes de ordenamiento territorial y su orden de prevalencia, señaló en el nivel 1 lo siguiente:</t>
    </r>
    <r>
      <rPr>
        <i/>
        <sz val="12"/>
        <color theme="1"/>
        <rFont val="Arial"/>
        <family val="2"/>
      </rPr>
      <t xml:space="preserve">
“1. Nivel 1. Las determinantes relacionadas con la conservación, la protección del ambiente y los ecosistemas, el ciclo del agua, los recursos naturales, la prevención de amenazas y riesgos de desastres, la gestión del cambio climático y la soberanía alimentaria:
a) Las directrices, normas y reglamentos expedidos en ejercicio de sus respectivas facultades legales por las entidades del Sistema Nacional Ambiental en los aspectos relacionados con el ordenamiento espacial del territorio, de acuerdo con la Ley 99 de 1993 y el Código de Recursos Naturales y demás normativa concordante, tales como las limitaciones derivadas de estatuto de zonificación de uso adecuado del territorio y las regulaciones nacionales sobre uso del suelo en lo concerniente exclusivamente a sus aspectos ambientales.
b) Las disposiciones que reglamentan el uso y funcionamiento de las áreas que integran el sistema de parques nacionales naturales y las reservas forestales nacionales.
c) Las regulaciones sobre conservación, preservación, uso y manejo del ambiente y de los recursos naturales renovables, en especial en las zonas marinas y costeras y los ecosistemas estratégicos; las disposiciones producidas por la Corporación Autónoma Regional o la autoridad ambiental de la respectiva jurisdicción en cuanto a la reserva, alindamiento, administración o sustracción de los distritos de manejo integrado, los distritos de conservación de suelos, y las reservas forestales; a la reserva, alindamiento y administración de los parques naturales de carácter regional; las normas y directrices para el manejo de las cuencas hidrográficas expedidas por la Corporación Autónoma Regional o la autoridad ambiental de la respectiva jurisdicción, y las directrices y normas expedidas por las autoridades ambientales para la conservación de las áreas de especial importancia ecosistémica.
d) Las políticas, directrices y regulaciones sobre prevención de amenazas y riesgos de desastres, el señalamiento y localización de las áreas de riesgo para asentamientos humanos, así como las estrategias de manejo de zonas expuestas a amenazas y riesgos naturales, y las relacionadas con la gestión del cambio climático”.                                                                                                                                                                                                              </t>
    </r>
    <r>
      <rPr>
        <sz val="12"/>
        <color theme="1"/>
        <rFont val="Arial"/>
        <family val="2"/>
      </rPr>
      <t>Lo anterior resulta complementario y permite la coexistencia armónica de los distintos sectores y actores institucionales, en tanto la expedición de directrices de ordenamiento ambiental constituye un mecanismo para promover la concurrencia de acciones públicas orientadas a un uso y ocupación más equilibrados del territorio en la Sabana de Bogotá, con efectos positivos sobre la calidad de vida de la población. Tales directrices no desconocen la autonomía territorial, sino que proveen criterios para la construcción de un ordenamiento y desarrollo ambientalmente sostenible por parte de las entidades territoriales, sin menoscabo de la utilidad pública y garantizando la prevalencia del interés general sobre el particular.</t>
    </r>
  </si>
  <si>
    <t>VII. INFORMACIÓN CARTOGRÁFICA: En relación con el anexo cartográfico que hace parte integral del acto administrativo en consulta, se solicita integrar como parte integral de la consulta la zonificación de detalle que permita entender los traslapes reales que tendrán los lineamientos sobre las actividades de la Sabana de Bogotá.</t>
  </si>
  <si>
    <t>El Ministerio reitera que el único archivo denominado anexo en términos cartográficos es aquel que delimita el ámbito geográfico de la Sabana y constituye el único mapa adoptado por el presente acto administrativo. Se aclara, además, que no existe la zonificación  indicada en el comentario.
Cordialmente, se sugiere que, si el peticionario desea realizar ejercicios de traslape, y al no precisar su temática ni alcance, acuda a los portales oficiales del sector y del respectivo nivel del Estado para acceder a la información pública disponible y adelantar los análisis que estime pertinentes.</t>
  </si>
  <si>
    <t xml:space="preserve">VII. INFRAESTRUCTURA ELÉCTRICA Y TRANSICIÓN ENERGÉTICA: IMPACTOS CRÍTICOS
En materia de infraestructura y transmisión eléctrica, se generan impactos sobre actividades de utilidad pública e interés general: se restringen trazados por áreas de especial importancia ambiental y se prioriza la coexistencia de servidumbre con el sistema vial, cuando los trazados dependen de condiciones técnicas.
Esto podría impedir ejecutar proyectos de distribución o forzarlos a replantearse, afectando planeación y aumentando costos. Por ejemplo, el artículo 7 restringe el uso de maquinaria en zonas definidas como humedales, limitando tareas de mantenimiento (dragado, limpieza de buchón, perfilado de taludes, rocería con maquinaria). Esta situación puede generar usuarios desatendidos y desfavorecer el desarrollo regional, afectando la transición energética.
Adicionalmente, los artículos 7, 8 y 9 señalan que si las intervenciones de infraestructuras alteran dinámicas hídricas (rectificación de cauces o cambios transversales), la concesión de agua de generación podría ser revisada y modificada.
También se presenta un conflicto operativo con resoluciones previas (Sentencia Río Bogotá y Resoluciones 506 de 2005 y 1318 de 2007) que exigen medidas para controlar proliferación de zancudos y buchón en el Embalse Muña, las cuales no podrían implementarse bajo las restricciones propuestas.
Infraestructura afectada identificada:
• Subestaciones futuras: Porvenir (FPO 2025), Bochica (2025), Centenario (2027), Fontanar (2032) en zonas clasificadas como humedal
• Subestaciones existentes: Terminal, Tocancipá, Termozipa, Sesquilé en zona de humedal; La Calera en Bosque Andino
• Líneas de alta tensión: Nueva Esperanza/La Paz, Balsillas/Fontibón, Balsillas/Mosquera atraviesan capas de humedal y bosque andino
• Patios eléctricos de buses (Bosa, Fontibón, Engativá) quedan en zonas de humedal
• Mayor afectación en: Bosa, Fontibón, Engativá, Soacha y Tocancipá
En general, la información base utilizada para este proyecto de resolución es incompleta y desactualizada, desconoce la proyección de desarrollo en energía, industria y comercio, y amenaza la economía nacional.
</t>
  </si>
  <si>
    <t>Como se observa en el acta 57 del Consejo Estratégico de la Cuenca hidrográfica del Rio Bogotá, en cumplimiento de la orden del Consejo de Estado donde se discutieron los efectos de las directrices se concluyó de manera unánime por todos los actores que hacen parte de dicha instancia oficial que no existen afectaciones ni efectos negativos sobre la Sabana y que por el contrario se vislumbran efectos positivos como concluye el acta firmada por la totalidad de los integrantes. Por lo anterior no se comparte el supuesto que se presenta y el cual no evidencia las mencionadas afectaciones.</t>
  </si>
  <si>
    <t>ART 1: El objeto integra múltiples finalidades (ambientales, productivas, sociales y culturales) sin jerarquizarlas ni delimitar su alcance frente a competencias sectoriales, urbanísticas y mineras, lo que puede generar interpretaciones extensivas y conflictos normativos.	Precisar que las directrices tienen carácter ambiental y orientador, sin sustituir ni desplazar competencias propias del ordenamiento territorial, sectorial o minero legalmente otorgadas.</t>
  </si>
  <si>
    <t>Las Directrices de Ordenamiento Ambiental de la Sabana de Bogotá constituyen, conforme a la Ley 388 de 1997, determinantes de ordenamiento territorial de obligatorio acatamiento para los municipios, demás entidades territoriales y los sectores públicos y privados en la toma de decisiones sobre el territorio. En tal sentido, no se configuran como meros instrumentos orientadores, pues el artículo 10 de la citada ley establece expresamente las determinantes del sector ambiental, dentro de las cuales se incluyen las directrices que pueden ser expedidas por las entidades que integran el Sistema Nacional Ambiental, encabezadas por el Ministerio de Ambiente.</t>
  </si>
  <si>
    <t>ART 2: No se identifica de forma verificable el Anexo 2 ni existe cartografía con atributos municipales que permita validar impactos diferenciados. La aplicación sobre un polígono continuo genera incertidumbre jurídica y operativa.	Garantizar la publicación íntegra y vinculante del Anexo 2 con cartografía oficial, atributos municipales, metadatos y referencia MAGNA-SIRGAS, aclarando que la incidencia municipal se determina mediante análisis de superposición.</t>
  </si>
  <si>
    <t>El Ministerio reitera que el único archivo denominado anexo en términos cartográficos es aquel que delimita el ámbito geográfico de la Sabana y constituye el único mapa adoptado por el presente acto administrativo. Se aclara, además, que no existe la zonificación  indicada en el comentario. Por último, el Ministerio ratifica que ha estado la información completa y disponible para todos los actores sin que se evidencien los vacíos mencionados.</t>
  </si>
  <si>
    <t xml:space="preserve">ART 3 No es claro hasta dónde llegan las directrices al exigir que, desde la etapa de prefactibilidad, los planes y proyectos con desarrollo físico-espacial en la Sabana de Bogotá se ajusten a las determinantes de ordenamiento territorial establecidas en esta resolución y a sus prevalencias, lo que introduce incertidumbre sobre el momento, el alcance y los efectos jurídicos de dicha exigencia, con posibles afectaciones a la seguridad jurídica, la confianza legítima y la adecuada diferenciación entre las etapas de planeación y decisión	Incorporar criterios explícitos de armonización, gradualidad, coordinación interinstitucional y respeto por situaciones jurídicas consolidadas. ART 3, PARAGRAFO: La posible inclusión de proyectos asociados a la prestación de servicios públicos y proyectos energéticos dentro del alcance de las directrices podría distorsionar la distribución de competencias y anticipar decisiones que corresponden a la planeación sectorial y al licenciamiento ambiental caso a caso. Estos proyectos —por su naturaleza esencial y su finalidad de interés general— se rigen por marcos especiales (Por ejemplo: Ley 142 de 1994 para servicios públicos domiciliarios; Ley 143 de 1994 en materia de energía; Ley 99 de 1993, el Decreto 1076 de 2015 para evaluación y licenciamiento ambiental, entre otros), que establecen procedimientos técnicos específicos para evaluar alternativas, impactos y medidas de manejo, con decisiones adoptadas por las autoridades competentes. Convertir lineamientos ambientales territoriales en reglas vinculantes desde prefactibilidad para estos proyectos implicaría duplicar exigencias, crear instancias decisorias prematuras y generar conflictos competenciales con los organismos sectoriales, afectando la seguridad jurídica y la oportunidad en la toma de decisiones.
Además, muchos proyectos de infraestructura para la prestación de servicios públicos cuentan con declaratoria de utilidad pública e interés social y, por tanto, no pueden verse condicionados u obstaculizados por determinaciones territoriales de alcance general —incluidas las de nivel de directriz— cuando ello contravenga su régimen especial. Por estas razones, resulta más coherente y proporcional que el proyecto de resolución excluya expresamente las iniciativas de construcción, ampliación, reposición y operación de infraestructura asociada a la prestación de servicios públicos, manteniendo su sujeción al licenciamiento ambiental y a la coordinación interinstitucional, sin sacrificar la protección ambiental ni la planeación estratégica del territorio.	Precisar que las directrices constituyen determinantes ambientales en los términos del artículo 10 de la Ley 388 de 1997, cuya aplicación a planes y proyectos se realizará conforme a los procedimientos legales vigentes. Para proyectos de servicios públicos y proyectos energéticos, su consideración desde la prefactibilidad tendrá carácter orientador y de debida diligencia ambiental, sin perjuicio de los permisos, licencias y del régimen de transición establecido en el artículo 31.
</t>
  </si>
  <si>
    <t>En primer lugar es preciso mencionar que el alcance frente la prefactibilidad está dispuesto desde el artículo 10 de la ley 388.997 y esta resolución tiene que estar armonizada con dicha disposición. Igualmente, las directrices diferencian entre proyectos ya licenciados, que mantienen sus condiciones de ejecución y operación, y proyectos no licenciados, para los cuales se establecen criterios ambientales para ser tenidos en cuenta en los  diagnóstico de alternativas, licenciamiento y permisos, orientados a evitar, en lo posible, superposiciones con áreas de interés ecosistémico o, de no ser posible, a priorizar soluciones de menor impacto ambiental. Estas no modifican los trámites ni el procedimiento de licenciamiento, sino que orientan la evaluación y el seguimiento por parte de la autoridad ambiental. Asimismo, se precisa que no aplican a proyectos con pronunciamiento previo sobre el Diagnóstico Ambiental de Alternativas ni a los incluidos en los Decretos 1186 y 1033 de 2025.</t>
  </si>
  <si>
    <r>
      <rPr>
        <sz val="12"/>
        <color rgb="FF000000"/>
        <rFont val="Arial"/>
        <family val="2"/>
      </rPr>
      <t xml:space="preserve">ART 4: Es un avance pues en primer lugar reitera lo que dice la Ley 99 sobre la destinación PRIORITARIA, NO EXCLUSIVA, de la sabana de Bogotá a actividades agropecuarias y forestales. Igualmente reconoce la coexistencia de actividades productivas en suelo rural por lo que en el texto debería reconocer esa condición que dentro de las mismas se encuentra las actividades industriales y agroindustriales.
</t>
    </r>
    <r>
      <rPr>
        <sz val="12"/>
        <color rgb="FF000000"/>
        <rFont val="Arial"/>
        <family val="2"/>
      </rPr>
      <t xml:space="preserve">
</t>
    </r>
  </si>
  <si>
    <t>Se señala de forma general en el articulado las actividades existentes, allí se encuentran un sinumero de actividades que desbordaría el contenido del artículo mencionado.</t>
  </si>
  <si>
    <t xml:space="preserve">ART 5: Es sano que se reconozca e incluya al sector privado en la definición coordinada de las AREAS, objetivos y proyectos para la restauración de la sabana. Expulsar al sector privado de cualquier posibilidad de ejecución productiva en áreas rurales aun con el cumplimiento de altos estándares ambientales contraría ese espíritu de la restauración participativa. ART 5 NUMERAL 3: Esa aproximación que limita la actividad productiva industrial contraría la obligación misma creada en el numeral 3 de generar incentivos. ART 5 RESTAURACION PARTICIPATIVA Y CONECTIVIDAD: El término restauración se aplica de manera general, sin diferenciar áreas conservadas de áreas productivas transformadas, lo cual puede generar exigencias técnicas inviables.	Diferenciar expresamente entre restauración ecológica (ecosistemas conservados) y rehabilitación ecológica (áreas transformadas). El proyecto incorpora a las “autoridades indígenas” como actores con incidencia ambiental directa, sin precisar cuáles autoridades específicas ejercen dichas competencias, el ámbito territorial de aplicación, su articulación con las autoridades ambientales legalmente competentes.
Esta indeterminación vulnera los principios de legalidad, competencia y seguridad jurídica, al introducir una potencial doble o triple instancia decisoria no prevista en la normativa ambiental ni en el régimen de consulta previa.	Se solicita al Ministerio definir de manera expresa el alcance y límites de la participación de autoridades indígenas, aclarar que dicha participación no implica nuevas instancias de autorización ambiental distintas a las previstas en la legislación vigente, garantizar que no se generen requisitos adicionales a los ya establecidos en los procesos de consulta previa.  ART 5: El proyecto incorpora a las “autoridades indígenas” como actores con incidencia ambiental directa, sin precisar cuáles autoridades específicas ejercen dichas competencias, el ámbito territorial de aplicación, su articulación con las autoridades ambientales legalmente competentes.
Esta indeterminación vulnera los principios de legalidad, competencia y seguridad jurídica, al introducir una potencial doble o triple instancia decisoria no prevista en la normativa ambiental ni en el régimen de consulta previa.	Se solicita al Ministerio definir de manera expresa el alcance y límites de la participación de autoridades indígenas, aclarar que dicha participación no implica nuevas instancias de autorización ambiental distintas a las previstas en la legislación vigente, garantizar que no se generen requisitos adicionales a los ya establecidos en los procesos de consulta previa.
</t>
  </si>
  <si>
    <t>En el encabezado del articulado se reconoce al sector privado y demas actores; siendo fundamental la participacion en los procesos restaurativos en articulación con los demas actores comunitarios y públicos. En lo relacionado al comentario del numeral 3, no se limita la actividad productiva, se refiere a los mecanismos e incentivos para la vinculacion de los sectores empresariales y demas actores para la protección de los ecosistemas.                                                                   En lo relacionado a las Autoridades Indigenas, en los considerandos del proyecto de resolucion,   se relaciona y aclara  lo respectivo al Decreto 1275 de 2024, donde define la participacion y el alcance de las autoridades indigenas como Autoridades ambientales y reconoce y fortalece las competencias ambientales de las autoridades tradicionales indígenas, las autoridades propias de los territorios indígenas, los consejos indígenas, y otras estructuras similares de gobierno propio, en materia de ordenamiento ambiental territorial, determinación de los mecanismos regulatorios, de gestión y gobierno con fines de preservación, conservación, restauración, protección, cuidado, uso y manejo de los recursos naturales. Estas competencias se reconocen en los resguardos indígenas, los territorios indígenas, los territorios ancestrales, las territorialidades y las áreas poseídas por las comunidades que tengan un gobierno propio y hayan solicitado por las respectivas autoridades la puesta en funcionamiento de la entidad territorial indígena; por ende, la directriz no genera nuevas instancias o requisitos de consulta previa o vulnera prinicpios de legalidad sino que, ratifica un dictamen previo.</t>
  </si>
  <si>
    <t xml:space="preserve">ART 6 NUMERAL 4: … La información proveniente de entidades territoriales, comunidades, academia, organizaciones sociales, y autoridades indígenas deberá ser recibida, valorada y utilizada como insumo para la toma de decisiones por parte de las autoridades ambientales.	Se considera importante incluir de manera expresa a los actores del sector privado, en particular a los titulares de proyectos y actividades legalmente autorizadas, dado que estos cuentan con información técnica detallada del territorio, generada en el marco de estudios ambientales, instrumentos de manejo y procesos de seguimiento aprobados por la autoridad ambiental competente.
Dicha información constituye un insumo relevante para la toma de decisiones informadas por parte de las autoridades ambientales, en la medida en que refleja las condiciones reales del área intervenida y contribuye a mejorar la precisión, objetividad y sustento técnico de los procesos de delimitación, ordenamiento y planificación ambiental.  Art 6 numeral 4:  Se debe aclarar en qué consisten los acuerdos comunitarios de conservación y cómo será el monitoreo participativo
</t>
  </si>
  <si>
    <t>Se acoge e incorpora al sector privado en dicho numeral. La estructura de los acuerdos es potestad de la autoridad ambiental regional en función del ámbito geográfico y del tipo de área donde se implementará.</t>
  </si>
  <si>
    <t xml:space="preserve">ART 6 Ecosistemas de bosques andinos y subxerofitia andina.:   Los contratos de concesión minera que vienen operando desde hace más de 50 años cuentan con los instrumentos de manejo y control, impuestos por la autoridad ambiental y deben ser revisados detalladamente por parte de la autoridad ambiental para efectos de adoptar el mapa de los ecosistemas, inclusive con información de detalle aportada por los titulares mineros.
En la identificación y adopción de estos estudios, la autoridad ambiental deberá tener en cuenta documentación técnica más detallada aportada o que puedan aportar particulares que se hayan efectuado en el ecosistema y que se superponga con títulos mineros.
La actividad minera es una actividad transitoria y lo que se debe enfocar esta normatividad para las actividades existentes, es que en su plan de cierre y abandono tanto minero como ambiental, esté de acuerdo con los lineamientos ambientales y los usos de suelo del POT respectivo.
Es por ello por lo que las actividades mineras que se ejecutan, cuentan con obligaciones legales de cierre, restauración y recuperación del terreno. Estas obligaciones implican la implementación de planes de manejo ambiental que contemplan la rehabilitación progresiva del área intervenida, estabilización de taludes, manejo de drenajes y revegetalización con especies adecuadas para las condiciones del lugar.
Finalmente, no solo las car y comunidades particulares pueden efectuar las medidas de restauración y compensación, también puede ser parte las personas jurídicas en el territorio quienes pueden sumar. De igual forma, la información proveniente de empresas mineras que han adelantado estudios rigurosos sobre dichas zonas, también deben ser tenidos en cuenta. Se considera importante incluir de manera expresa a los actores del sector privado, en particular a los titulares de proyectos y actividades legalmente autorizadas, dado que estos cuentan con información técnica detallada del territorio, generada en el marco de estudios ambientales, instrumentos de manejo y procesos de seguimiento aprobados por la autoridad ambiental competente.
Dicha información constituye un insumo relevante para la toma de decisiones informadas por parte de las autoridades ambientales, en la medida en que refleja las condiciones reales del área intervenida y contribuye a mejorar la precisión, objetividad y sustento técnico de los procesos de delimitación, ordenamiento y planificación ambiental
</t>
  </si>
  <si>
    <t>La información mencionada podrá ser allegada por empresas  del sector privado o por ONGs de carcater ambiental, como insumo en la toma de decisiones.</t>
  </si>
  <si>
    <t>ART 7, NUMERALES 1 A 3: ECOSISTEMAS DE HUMEDAL. En humedales transformados se utiliza el término restauración, cuando técnicamente corresponde a rehabilitación funcional, generando riesgos en seguimiento y control.	Sustituir “restaurar” por rehabilitar y recuperar funcionalmente en humedales transformados; reservar restauración estricta a casos técnicamente viables.</t>
  </si>
  <si>
    <t>la restauracion incluye: restauración ecológica, recuperación y rehabilitación. La intensidad de las intervenciones la define la autoridad ambiental y no se puede suponer que no se logrará alguna de ellas, por tanto, no se acepta.</t>
  </si>
  <si>
    <t>ART 7 NUMERAL 7:  Se propone incluir al sector privado como un actor a considerar como fuente de información	"La información proveniente de entidades territoriales, comunidades, academia, organizaciones sociales, actores del sector privado y autoridades indígenas deberá ser recibida, valorada y utilizada como insumo para la toma de decisiones por parte de la autoridad ambiental regional."</t>
  </si>
  <si>
    <t xml:space="preserve">Se acoge e incorpora al sector privado en dicho numeral. </t>
  </si>
  <si>
    <t xml:space="preserve">ART 7 NUMERALES 8 Y 9:  No es coherente con el título del artículo 7 y su contenido sobre “Ecosistemas humedal” incluir en el numeral 8 una norma que ordena el acotamiento de la ronda hídrica del río Bogotá. Esta orden perentoria de dar un plazo para el acotamiento no es una directriz para el ordenamiento.
Lo anterior es contrario al principio de unidad materia establecido en nuestra legislación.
En el mismo sentido el numeral 9 no responde al contenido mandato legal que la resolución pretende reglamentar mas aún cuando incluye disposiciones propias del instrumento de manejo ambiental que debe ser analizado en cada caso.
</t>
  </si>
  <si>
    <t>Se aclara que en Colombia tanto cuerpos de agua loticos como lenticos son humedales, por tanto no hay error alguno en los títulos. Tampoco se está reemplazando a instrumento ambiental alguno, se emiten criterios que los instrumentos ambientales deberán tener presente.</t>
  </si>
  <si>
    <t>ART 8: Aplicar restauración ecológica estricta a intervenciones menores no licenciadas resulta desproporcionado.	Ajustar el enfoque a rehabilitación ecológica y recuperación funcional, conforme a la magnitud de la intervención. ART 8: El mantenimiento puede interpretarse erróneamente como obligación de restauración ecológica.	Aclarar expresamente que el mantenimiento no constituye restauración ecológica, sino manejo y rehabilitación funcional.</t>
  </si>
  <si>
    <t>Se revisan los contenidos de dichos artículos y se realizan ajustes menores para mejorar su aplicación, sin que requiera introducir la propuesta del peticionario pues no se requiere mayor claridad desde los aspectos técnicos.</t>
  </si>
  <si>
    <t>ART 10 INCISO PRIMERO Y PARAGRAFO:  Si bien se reconoce la importancia de integrar la gestión del riesgo de desastres y la adaptación al cambio climático en el ordenamiento territorial, se considera necesario precisar el alcance y los efectos de la incorporación automática de áreas clasificadas como amenaza alta o riesgo alto no mitigable en la estructura ecológica principal, especialmente en aquellos casos donde no existan estudios detallados o actualizados a escala adecuada. La aplicación de estas disposiciones sin una delimitación técnica precisa puede generar incertidumbre jurídica sobre los usos del suelo y afectar actividades productivas y proyectos legalmente establecidos, así como procesos de planificación territorial en curso.	Establecer que la incorporación de estas áreas en la estructura ecológica principal se realizará con base en estudios técnicos detallados y actualizados, a la escala requerida, y mediante procesos de armonización con los instrumentos de ordenamiento territorial vigentes. Asimismo, precisar que, mientras se desarrollan dichos estudios, las medidas de adaptación y reducción del riesgo se aplicarán de manera progresiva, sin generar restricciones automáticas adicionales a los usos del suelo, actividades o proyectos que cuenten con licencias, permisos o actos administrativos vigentes.</t>
  </si>
  <si>
    <t>No hay inseguridad juridica, dado que, la directriz relacionada en el articulo publicado es dirigido hacia las áreas zonificadas  como de amenaza alta o riesgo no mitigable de los que trata el artículo en mención, los cuales deben estar identificados a través de estudios técnicos. dichos suelos que tienen restringida la posibilidad de urbanizarse desde las disposiciones nacionales deben incorporarse como parte de la estructura ecológica en los planes de ordenamiento territorial, como medida de ordenamiento ambiental del territorio.</t>
  </si>
  <si>
    <t xml:space="preserve">ART 11 NUMERALES 7 Y 9: En el artículo 11 numeral 7, si bien se persigue un objetivo loable, se excede la capacidad reglamentaria invocada para el ordenamiento ambiental de la sabana, que mediante esta resolución se ordene el establecimiento de incentivos tributarios a proyectos de transporte masivo. Con lo anterior se contraría el principio de unidad de materia en la facultad reglamentaria.
Del mismo modo en el numeral 9 se traslada a los promotores de planes de ordenamiento zonales o planes parciales la obligación de generar una cartografía cuya responsabilidad de generar es de las autoridades publicas implicadas en el proceso de ordenamiento como son las entidades territoriales y autoridades ambientales.
</t>
  </si>
  <si>
    <t>Se revisa técnicamente y se realizan ajustes sin perder el propósito de la directriz y generando una mayor armonización con el Decreto 1077 de 2015.</t>
  </si>
  <si>
    <t>ART 12 INCISO UNICO:Si bien se reconoce la importancia de integrar la gestión del riesgo de desastres y la adaptación al cambio climático en el ordenamiento territorial, se considera necesario precisar el alcance y los efectos de la incorporación automática de áreas clasificadas como amenaza alta o riesgo alto no mitigable en la estructura ecológica principal, especialmente en aquellos casos donde no existan estudios detallados o actualizados a escala adecuada. La aplicación de estas disposiciones sin una delimitación técnica precisa puede generar incertidumbre jurídica sobre los usos del suelo y afectar actividades productivas y proyectos legalmente establecidos, así como procesos de planificación territorial en curso.	Precisar que las guías que se formulen tendrán carácter técnico y orientador, y que su aplicación se realizará de manera gradual, diferenciando entre edificaciones nuevas y existentes. Asimismo, establecer que dichas guías deberán armonizarse con la normativa urbanística y ambiental vigente y no generarán obligaciones automáticas adicionales para proyectos o edificaciones que cuenten con licencias, permisos o actos administrativos válidamente expedidos.</t>
  </si>
  <si>
    <t>ART 14:  Esta disposición es contraria a lo dispuesto en el artículo 2.2.2.3.4.2. del Decreto 1076 de 2015, en el cual se indica que los proyectos, obras o actividades que requieren pronunciamiento de la autoridad ambiental sobre la necesidad de presentar el Diagnóstico Ambiental de Alternativas son los que se enlistan de manera tácita en dicha disposición. Por lo que, la disposición contenida en el artículo 14 del proyecto de Resolución podría estar modificando una norma de superior jerarquía, que tiene naturaleza reglamentaria directa de la Ley 99 de 1993, y sólo puede ser modificada mediante un acto de igual o superior jerarquía.</t>
  </si>
  <si>
    <t>No se está modificando una norma de superior jerarquia, ni se están limitando o enlistando tipologías de proyectos distintas a lo relacionado por el  artículo 2.2.2.3.4.2. del Decreto 1076 de 2015 . El artículo publicado, está adicionando de forma complementaria, una disposicion contenida en el artículo 3 de la Resolución 1552 de 2005 por la cual se adoptan los manuales para evaluación de estudios ambientales y de seguimiento ambiental de proyecto, debido a la importancia para el área de interés ecológico nacional.</t>
  </si>
  <si>
    <t xml:space="preserve">ART 15 Integridad ecológica e infraestructuras de residuos sólidos.: Este artículo  no se articula con la planeación integral del transporte, tratamiento y disposición final de residuos sólidos en la Sabana de Bogotá, que por demás es la zona más densificada del País. Puede desplazar la localización de infraestructuras hacia municipios por fuera del ámbito de aplicación de la resolución, convirtiéndolos  en los únicos territorios habilitados para la recepción de residuos, sin una evaluación regional de impactos ni de capacidades. Con la ampliación normativa de las determinantes y restricciones al uso del suelo vale la pena preguntarse si existe un estudio sobre las áreas restantes para evaluar la construcción de infraestructuras de residuos sólidos para subsanar los vacíos actuales y las proyecciones a futuro de generación de residuos (incluso contando con las iniciativas de circularidad). </t>
  </si>
  <si>
    <t>La directriz se circunscribe exclusivamente a la infraestructura asociada al almacenamiento, transferencia, tratamiento, aprovechamiento y disposición final de residuos sólidos, y no a las demás fases de la gestión integral mencionadas en el comentario. Actualmente, algunos municipios de la Sabana de Bogotá gestionan sus residuos fuera de su jurisdicción, situación preexistente a estas directrices. Su aplicación se orienta a nuevas infraestructuras, en el marco de la revisión o modificación de los instrumentos de ordenamiento territorial (POT, PBOT, EOT), para que se localicen por fuera de las áreas señaladas en el numeral 1 del artículo 10 de la Ley 388 de 1997, conforme al principio de no regresividad ambiental, modificado por el artículo 32 de la Ley 2294 de 2023, sin incidir en aspectos de capacidad de tratamiento o recepción de residuos, que corresponden a la competencia de otros sectores</t>
  </si>
  <si>
    <t xml:space="preserve">ART 16 . Integridad ecológica e infraestructura de transmisión eléctrica.:  La versión de este artículo que se somete a consulta pública, desconoce una realidad que sí había sido parcialmente advertida en las versiones anteriores: por mandato legal, los proyectos de transmisión de energía están sometidos al régimen de licenciamiento ambiental, como instrumento de manejo y control aplicable a su desarrollo constructivo y operativo.
Es en el marco de la licencia ambiental que se definen, entre otros aspectos, aquellos relacionados con el trazado del proyecto. Para estos efectos y como condición previa al trámite de licenciamiento propiamente dicho, se prevé la necesidad de elaborar un DAA, entendido como un estudio ambiental comparativo que permite definir la mejor alternativa de trazado para cada proyecto específico.
En consecuencia y en virtud de la ley, el DAA es el instrumento que permite determinar la mejor forma de dar cumplimiento a cada uno de los aspectos a que se refiere el artículo propuesto. Con el ajuste incorporado a la versión sometida a consulta pública, se pretende que la definición en relación con estos mismos aspectos se produzca en la etapa de prefactibilidad de cada proyecto, es decir, antes de emprender el trámite de licenciamiento ambiental y los estudios ambientales en que se soporta.
Esto podría acarrear uno de los siguientes efectos: 
• La exigencia de “evitar superposiciones” desde prefactibilidad opera como una prohibición anticipada, no obstante, la viabilidad ambiental se determina caso a caso, con base en estudios técnicos y de acuerdo con la evaluación integral de los impactos.
- El trámite de licenciamiento ambiental se abordaría sobre la base de unas especificaciones previamente definidas en la etapa de prefactibilidad, lo que haría inoperante la licencia ambiental como instrumento de evaluación técnica de estos mismos asuntos.
- La incorporación de estas variables en la etapa de prefactibilidad tendrá un efecto bien limitado, por cuanto deberá ser objeto de reconsideración posterior dentro del respetivo trámite de licenciamiento.
Por otra parte, cuando la nueva versión de este artículo remite al parágrafo segundo del artículo 10 de la Ley 388 de 1997, está desconociendo que los proyectos de transmisión de energía son, en sí mismos, determinantes del ordenamiento territorial por mandato del numeral 4 del mismo artículo. En esta medida, no se hace procedente la remisión hecha a este mismo artículo.
Adicionalmente se debe considerar que la planificación y estructuración de infraestructura de transmisión eléctrica es competencia del sector minero energético (UPME, MME), con su propio régimen técnico, económico y de planeación.
Por último, la nueva versión suprime el parágrafo del proyecto anterior, debiendo entender que ello obedece a que se trata de un asunto ya cubierto por el régimen de transición previsto más adelante en el articulado.
	Se propone la eliminación de este artículo
</t>
  </si>
  <si>
    <t>La aplicación de las directrices para los proyectos de infraestructura vial, de servicios públicos, transmision eléctrica, etc, genera diferenciación entre los proyectos que ya cuentan con licencia y aquellos que aún no han iniciado dicho trámite. En ese sentido, las directrices no cambiarían las condiciones de los proyectos ya licenciados, los cuales de desarrollarían y operarían bajo las condiciones otorgadas por la licencia ambiental; mientras que para los proyectos aún no licenciados se define una serie de criterios en el marco del diagnóstico ambiental de alternativas, licenciamiento y permisos ambientales como garantía de la protección de la integridad ecológica y la biodiversidad, sin que dichas condiciones constituyan una prohibición para adelantar dichos proyectos. Es de señalar que, los criterios no constituyen una modificación al trámite del licenciamiento ambiental, sino unos criterios para la autoridad ambiental al momento de llevar a cabo el trámite de licenciamiento ambiental en la Sabana de Bogotá. No se acepta su eliminación.</t>
  </si>
  <si>
    <t xml:space="preserve">ART 18 Evaluación Ambiental Estratégica para la Sabana de Bogotá.:  El artículo 18 introduce la Evaluación Ambiental Estratégica para la Sabana de Bogotá sin precisar su alcance ni su carácter vinculante, ni su articulación con otros instrumentos y trámites ambientales existentes, como el licenciamiento ambiental, los planes de manejo ambiental o la declaratoria de áreas protegidas.
Los artículos 14, 18 y 19 evidencian un patrón regulatorio consistente en la introducción de nuevos instrumentos, exigencias o facultades administrativas sin una delimitación clara de su alcance, carácter vinculante y articulación con los procedimientos ambientales reglados existentes. En particular, la Evaluación Ambiental Estratégica prevista en el artículo 18 no define su jerarquía ni su relación con el licenciamiento ambiental, los planes de manejo ambiental u otras figuras de protección; el artículo 14 modifica el trámite de licenciamiento ambiental para la Sabana de Bogotá sin justificar un trato diferenciado frente al principio de igualdad; y el artículo 19 introduce facultades de revisión que pueden derivar en modificaciones de oficio de instrumentos ambientales. En conjunto, estas disposiciones generan riesgos de solapamiento normativo, duplicidad procedimental y afectaciones a la seguridad jurídica, la legalidad y el debido proceso, que deberían ser corregidos mediante una delimitación expresa y coherente de competencias e instrumentos.
</t>
  </si>
  <si>
    <t>El alcance y las precisiones técnicas de las Evaluaciones Ambientales Estratégicas (EAE) en el país se encuentran previamente definidos por este Ministerio en la respectiva Guía de formulación, la cual debe ser consultada para su aplicación en la Sabana de Bogotá. Conforme a dicha guía, la EAE es un instrumento de apoyo para incorporar la dimensión ambiental en la toma de decisiones estratégicas y mejorar, desde esta perspectiva, políticas, planes y programas, sin desconocer sus interacciones con las dimensiones económica y social.
Estas evaluaciones consideran efectos acumulativos y de largo plazo sobre los ecosistemas y el bienestar de las generaciones futuras, por lo cual se aplican a instrumentos de planificación de mayor alcance temporal. En consecuencia, la directriz no crea un nuevo instrumento ni introduce exigencias adicionales o facultades administrativas indeterminadas, sino que remite a un procedimiento ya definido en la normativa vigente.</t>
  </si>
  <si>
    <t xml:space="preserve">Artículo 19. Integridad ecológica en zonas compatibles con minería. Parágrafo  Artículo sumamente gravoso en el entendido que existen títulos mineros que se encuentran parte en zona compatible y parte en zona no compatible y en Reserva Forestal Protectora Productora del Río Bogotá. Esto quiere decir que existen procedimientos de compatibilización de áreas con zonas mineras y de sustracción de reservas establecidas en la norma (Resolución 2001 de 2016 y 1499 de 2018) que no podrán adelantarse bajo este articulado.
Precisamente este tipo de lineamientos debe determinar procedimientos de carácter específico para aquellos lugares donde se puede efectuar minería, con las respectivos Planes de Manejo Ambiental que busquen mitigar, compensar y restaurar zonas de intervención minera.
</t>
  </si>
  <si>
    <t>Las Resoluciones 2001 de 2016 y 1499 de 2018 definieron los polígonos compatibles con la actividad minera en la Sabana de Bogotá, los cuales no son modificados ni reducidos por las presentes directrices. No obstante, en eventuales procesos futuros de actualización de dichos polígonos, no podrán incorporarse nuevas áreas compatibles con minería cuando exista traslape con ecosistemas que constituyan determinantes de ordenamiento territorial de nivel 1, conforme al artículo 10 de la Ley 388 de 1997 y a lo señalado en el presente proyecto de resolución, en aplicación del principio de no regresividad ambiental y dada su condición de especial protección.
En este sentido, el Documento Técnico de Soporte compara los ecosistemas actualmente traslapados con los polígonos mineros vigentes, con el fin de evitar que dicha situación persista en futuras actualizaciones, por las dificultades que genera para el ordenamiento ambiental del territorio. Asimismo, se aclara que las áreas no incluidas dentro de los 28 polígonos compatibles definidos por las resoluciones citadas, pese a registrar actividades extractivas previas, se rigen por los mecanismos de cierre y manejo ambiental allí establecidos, sin que exista un procedimiento en curso para su reclasificación como zonas compatibles con la minería.</t>
  </si>
  <si>
    <t>ART 20: Alcance de los Planes de Manejo, Recuperación y Restauración Ambiental – PMRRA en zonas no compatibles: Estos planes si bien tienen un fin de restauración y cierre, para poder efectuarse, debe existir un aprovechamiento controlado y fiscalizado de los recursos en la zona de recuperación y restauración para tener el músculo financiero y lograr el objetivo.</t>
  </si>
  <si>
    <t xml:space="preserve">En lo relacionado al aprovechamiento y a la comercializacion del material en el marco de la ejecucion del PMRRA,  las dispocisiones estan establecidas en la materia por Las Resoluciones 2001 de 2016 y la Resolucion 1499 de 2018. Sin embargo, se establece la necesidad en la directriz publicada, que Estos planes deban ejecutarse bajo un enfoque de restauración progresiva y cierre definitivo, y no como autorización para la apertura de nuevos frentes de explotación o la ampliación de áreas intervenidas. </t>
  </si>
  <si>
    <t>ART 22  Protección del suelo y prevención de su pérdida y degradación.  NUMERAL 1,1  Sobre el literal 1.1. ¿El caso de los invernaderos puede ser entendido como una actividad de sellamiento de sistemas agrícolas o pecuarios? ¿De ser así se ha valorado el costo social y económico que generaría prohibir este tipo de actividades, adelantadas principalmente por madres cabeza de familia?	Proponemos eliminar este artículo</t>
  </si>
  <si>
    <t>Se aclara en la redacción del articulado que los invernaderos no generan sellamiento permanente del suelo. Asimismo, se precisa que el artículo 22 tiene como finalidad orientar la protección del recurso suelo, en armonía con la Política de Gestión Sostenible del Suelo adoptada en 2017 por el Ministerio de Ambiente, mediante criterios y reglas que guían la actuación municipal en el marco de sus competencias, en coherencia con el interés ecológico nacional, razón por la cual no se elimina.</t>
  </si>
  <si>
    <t xml:space="preserve">ART 22 NUMERAL 1,3: Los criterios de “funcionalidad alta/baja” carecen de método, variables y escala verificable, lo que abre espacio a discrecionalidad.  Sin un anexo técnico, las decisiones sobre compatibilidades o restricciones pueden ser inconsistente entre municipios.  Se requiere un protocolo validado por CAR/IDEAM/IGAC y el CECH con umbrales reproducibles.	Proponemos eliminar este artículo.   
</t>
  </si>
  <si>
    <t>Se aclara en la redacción del articulo dado que en efecto se hará acompañamiento desde el el Ministerio de Ambiente, particularmente con la metodología.</t>
  </si>
  <si>
    <t>ART 22 NUMERAL 1,3: Los indicadores de crecimiento poblacional propuesto son relativamente insuficientes para una debida proyección de la construcción de viviendas habitacionales en la Sabana de Bogotá, obviando, por ende, un análisis robusto basado en un cojunto adicional de variables: déficit cualitativo y cuantitativo de viviendas, PIB per cápita, precios de los alquileres, etc.	Proponemos eliminar este artículo.</t>
  </si>
  <si>
    <t>En desarrollo de los criterios de ordenamiento ambiental de la Sabana de Bogotá y con el fin de fortalecer la protección del recurso suelo, el artículo 22 incorpora lineamientos orientados a salvaguardar los suelos de mediana y alta funcionalidad ambiental y ecológica frente a procesos de ocupación inadecuados. Asimismo, establece la obligación de que las entidades territoriales sustenten sus decisiones en la mejor información disponible sobre aptitud y disponibilidad de suelo para vivienda, en análisis demográficos y proyecciones de crecimiento poblacional, así como en la oferta real de suelo conforme a los instrumentos de ordenamiento territorial. Igualmente, promueve estrategias de densificación adecuada en áreas urbanas, como mecanismo para optimizar la eficiencia ambiental del uso del suelo, en coherencia con los principios de sostenibilidad y protección del interés ecológico nacional aplicables al ordenamiento ambiental de la Sabana de Bogotá.</t>
  </si>
  <si>
    <t>ART 22 NUMERAL 1,3: Sobre el numeral 1.3 del articulo 22. Propongo esta redacciòn: Sobre el numeral 1.3 literal (i) limitar la transformación de suelo rural a suelo de expansión urbana cercena la capacidad de definición del tipo de suelo que tienen las entidades territoriales otorgada por la constitución.  Condicionarlo a que sean áreas suburbanas definidas en los POT vigentes anula la posibilidad de actualización de los POT (prevista en la LOOT) volviendo permanente una categoría definida con anterioridad que puede estar obsoleta (por razones técnicas o por fácticas). El literal iv) establece que los municipios sin categoria de suelos suburbanos solo los pueden transformar en areas para un uso determinado impuesto desde el gobierno central mediante esta resoluciòn, vaciando de contenido la facultad que tienen los municipios de ordenar el suelo de sus territorios, en abierta violaciòn de los mandatos constitucionales de descentralizaciòn y autonomìa territorial.	Proponemos eliminar este artículo</t>
  </si>
  <si>
    <t>Se aclara que, no se está prohibiendo ninguna actividad, se dan unos criterios de ordenamiento ambiental teritorial en el suelo rural, para este caso, con el fin que las Entidades territoriales puedan ejercer sus competencias, incluyendo el nuevo suelo de expasion el cual en ningún caso puede interpretarse como prohibido. Lo anterior con el único propósito de generar directrices de ordenamiento ambiental que busquen realmente materializar la política nacional de gestión sostenible el suelo en cuanto a la protección del mismo, prevenir su pérdida y degradación y tomar decisiones que impidan la pérdida de la funcionalidad Ecológica y a ambiental en la Sabana De Bogotá. La política nacional de gestión sostenible del suelo obliga a todas las entidades del sistema nacional ambiental a tomar decisiones en el Marco de sus competencias para proteger este recurso y proteger los factores de degradación en función de sus propias dinámicas regionales tal y como se observa para la Sabana De Bogotá en el documento técnico de soporte.</t>
  </si>
  <si>
    <t>ART 22 NUMERAL 1,4  Sobre el literal 1.4. la funcionalidad ecológica no es contraria al ejercicio de actividades productivas con el cumplimiento de altos estándares ambientales en suelos suburbanos.	Proponemos eliminar este artículo</t>
  </si>
  <si>
    <t>Las actividades productivas en cualquier municipio de la Sabana de Bogotá deben desarrollarse en estricto cumplimiento de la normatividad vigente de ordenamiento territorial, lo que implica su localización e implantación en las áreas permitidas por los respectivos instrumentos de ordenamiento territorial. Estos, a su vez, deben incorporar como determinantes de superior jerarquía las determinantes ambientales previstas en el artículo 10 de la Ley 388 de 1997. En tal sentido, las decisiones que adopten los municipios en cumplimiento de las presentes directrices no comportan, per se, una afectación a las actividades productivas, sino su armonización con el ordenamiento ambiental. Los suelos urbanos y de expansión urbana, así como las áreas definidas conforme al Decreto 1077 de 2015, constituyen espacios idóneos para la localización de actividades industriales y agroindustriales, en el marco de las competencias municipales; por lo tanto, no se advierte sustento jurídico en la tesis de una eventual afectación generalizada a dichas actividades.</t>
  </si>
  <si>
    <t xml:space="preserve">ART 25: En el Artículo 25 (Seguridad hídrica), segmento de agentes públicos y privados, se exige que cualquier entidad pública o privada que formule proyectos de ampliación de sistemas de abastecimiento valore los conceptos emitidos por los CTA de la Sabana de Bogotá antes de solicitar nuevas concesiones o licencias.
Este marco crea el riesgo de superposición entre las decisiones técnicas y legalmente vinculantes de la autoridad ambiental competente y las opiniones consultivas de los CTA. Los CTA carecen del mismo estatus legal y respaldo técnico-científico que las autoridades ambientales reglamentarias; sin embargo, la resolución les confiere un rol en la orientación de decisiones. En la práctica, podría ocurrir que un concepto del CTA sobre determinada concesión o plan de abastecimiento condicione o interfiera en la decisión formal de las autoridades ambientales, generando incertidumbre. Por ejemplo, si el CTA emite un concepto desfavorable, aunque un proceso cumpla con todos los requisitos ante la Autoridad, se podría producir un choque institucional o demoras mientras se intenta conciliar el concepto del CTA. Dado que los CTA no tienen competencia para dictar actos adminsitrativos, sus pronunciamientos podrían no tener la misma fuerza legal, pero al estar incorporados como insumo obligatorio de valoración, pueden introducir criterios adicionales (no siempre equiparables en rigor técnico) en la toma de decisiones. Esto supone un riesgo de inseguridad regulatoria, al no estar claramente definida la prelación o peso jurídico de esos conceptos frente a las determinaciones de las autoridades ambientales establecidas por la ley.
</t>
  </si>
  <si>
    <t>La directriz, en el apartado relativo a agentes y entidades públicas y privadas, dispone que se debe “gestionar la demanda hídrica superficial, tanto actual como futura, orientada a su estabilización o reducción, integrando escenarios de circularidad y la incorporación de prácticas de uso eficiente y ahorro del agua”, sin que ello implique lo señalado en su comentario.
En cuanto a los CTA, tienen directrices de ordenamiento ambiental en el artículo 27, el cual establece que serán fortalecidos por las entidades del SINA y coordinarán con los CTA de otras regiones, contribuyendo al cumplimiento de estas directrices y a la implementación del Programa Sabana de Bogotá en el marco del Fondo para la Vida y la Biodiversidad. En consecuencia, no se trata de actos administrativos, sino de instancias con estatus legal, conforme a lo dispuesto en el artículo 34 de la Ley 2294 de 2023, como mecanismos de gobernanza multinivel para la gestión del agua en ecorregiones y territorios priorizados.</t>
  </si>
  <si>
    <t>ART 27: El proyecto de resolución introduce a los Consejos Territoriales del Agua (CTA) de la Sabana de Bogotá como actores en la gobernanza del recurso hídrico, lo que plantea un posible conflicto normativo o de competencias con las autoridades ambientales tradicionales (e.g., la CAR y el Ministerio de Ambiente). En el Artículo 27 (Gobernanza y seguimiento) se señala que el Ministerio mantendrá articulación con los CTA y otros consejos de cuenca, integrándolos al esquema institucional de seguimiento del ordenamiento ambiental. De hecho, el texto dispone que “los CTA se fortalecerán… y emitirán conceptos para el ordenamiento ambiental”, contribuyendo al cumplimiento de las directrices de la resolución.,</t>
  </si>
  <si>
    <t xml:space="preserve">Los Consejos Territoriales del Agua-CTA fueron establecidos por el artículo 34 de la Ley 2294 de 2023 en donde se aclara que, son instancias de gobernanza multinivel diseñadas para gestionar el agua en ecorregiones y territorios priorizados por el PND y  cuyo objeto será fortalecer la gobernanza multinivel, diferencial, inclusiva y justa del agua y el ordenamiento del territorio en torno al agua.  Por ende, existe este precedente a las Directrices, que es acogido por la Resolucion publicada. </t>
  </si>
  <si>
    <t>ART 29  Sistemas de sitios sagrados y coordinación ambiental efectiva: El inciso segundo del artículo 29, al remitir a la aplicación de los mecanismos previstos en el Decreto 1275 de 2024, no precisa si ello implica una asimilación de los sitios sagrados a los territorios indígenas. Esta falta de claridad genera incertidumbre sobre el régimen jurídico aplicable y las competencias institucionales correspondientes, y puede tener implicaciones relevantes en materia de consulta previa, coordinación interinstitucional y definición de los procedimientos ambientales y territoriales, con el consiguiente riesgo de solapamientos normativos y afectaciones a la seguridad jurídica.</t>
  </si>
  <si>
    <t xml:space="preserve">Artículo 30. Situaciones jurídicas consolidadas.  Incluir los instrumentos de manejo ambiental como licencias ambientales, planes de manejo ambiental, permisos, autorizaciones y/o concesiones otorgadas y en trámite de otorgamiento que se surte en debida forma ante las respectivas autoridades ambientales.
Por las dificultades que se han tenido con las autoridades ambientales y buscando un adecuado control y seguimiento ambiental a títulos mineros existentes, este artículo debe hacer alusión a proyectos mineros en régimen de transición ambiental consagrado en el artículo 2.2.2.3.11.1. Decreto 1076 de 2015, quienes iniciaron su operación y obtuvieron su habilitación ambiental antes de la entrada en vigor de la Ley 99 de 1993 y sus posteriores decretos reglamentarios.
</t>
  </si>
  <si>
    <t xml:space="preserve">Artículo 31. Régimen de transición.: Excluir el concepto de "acta de concertación ambiental suscrita"	Eliminar la secciones en rojo del siguiente artículo: Artículo 31. Régimen de transición. Las disposiciones previstas en la presente resolución se aplicarán únicamente hacia el futuro y no tendrán efectos retroactivos. Por tanto, no modifica: situaciones jurídicas consolidadas, preexistencias ajustadas a derecho, plan de ordenamiento y manejo de la cuenca hidrográfica POMCA del Rio Bogotá, planes de manejo áreas de protegidas y OMEC adoptados, planes de ordenamiento territorial adoptados o con acta de concertación ambiental suscrita, planes parciales adoptados o con concertación ambiental, así como los demás tipos de instrumentos de gestión del suelo adoptados y definidos en el plan de ordenamiento territorial respectivo, los permisos y las licencias urbanísticas y ambientales vigentes, procesos de legalización o formalización urbanística adoptados, planes maestros aeroportuarios adoptados, los proyectos con contratos suscritos o en ejecución.
Los trámites de modificación o revisión de planes de ordenamiento territorial que fueron iniciados con anterioridad a la fecha de la entrada en vigencia de la presente resolución y que no cuenten con acta suscrita derivada de la concertación de asuntos ambientales, deberán ajustarse a lo dispuesto en la presente resolución. Misma situación será aplicable en los trámites de formulación o modificación de planes de ordenamiento zonal y planes parciales en suelo de expansión.
</t>
  </si>
  <si>
    <t>Margarita Gonzalez
SER Colombia</t>
  </si>
  <si>
    <t xml:space="preserve">Artículo 3:  (nuevo) Parágrafo 2: Los proyectos asociados a la prestación de servicios públicos se encuentran excluidos de lo dispuesto en la presente resolución
Artículo 16: La redacción propuesta omite una realidad jurídica fundamental de que los proyectos de transmisión de energía ya están sujetos a un régimen estricto de licenciamiento ambiental (Ley 99 de 1993 y Decreto 1076 de 2015). Este marco legal establece el Diagnóstico Ambiental de Alternativas (DAA) como el instrumento técnico idóneo para definir, caso a caso, el trazado con menor impacto ambiental.
Al pretender que variables propias del licenciamiento se definan de manera vinculante en la etapa de prefactibilidad, la norma propuesta generaría los siguientes efectos contraproducentes:
Prohibiciones anticipadas: La exigencia de "evitar superposiciones" en prefactibilidad actúa como una restricción previa, desconociendo que la viabilidad ambiental solo puede determinarse mediante estudios técnicos de detalle y evaluaciones de impacto integrales.
Inoperancia del Licenciamiento: Si las especificaciones técnicas se fijan en prefactibilidad, se vacía de contenido la Licencia Ambiental, anulando su función como instrumento de evaluación técnica superior.
Ineficiencia Administrativa: Obligar a considerar estas variables prematuramente resultaría ineficaz, ya que deberán ser revaluadas obligatoriamente durante el trámite de licenciamiento, duplicando esfuerzos y dilatando tiempos.
Asimismo, la remisión al parágrafo segudo del artículo 10 de la Ley 388 de 1997, desconoce que, por mandato del numeral 4 de esa misma ley, la infraestructura de transmisión eléctrica es, por definición, una determinante del ordenamiento territorial de jerarquía superior.
Finalmente, es imperativo respetar la autonomía del sector Minas y Energía (UPME y MME), autoridad competente para la planificación y estructuración de esta infraestructura bajo su propio régimen técnico y económico. Dada la duplicidad normativa y el conflicto de competencias que genera, se siguiere la eliminación de este artículo.
Artículo 31: propone siguiente redacción:  (...) Las solicitudes de permisos, concesiones, diagnósticos ambientales de alternativas, licencias ambientales, modificaciones o prórrogas radicadas en legal y debida forma, de conformidad con las normas aplicables, continuarán con su trámite con fundamento en la normatividad vigente al momento de su radicación. Por su parte, los proyectos amparados por licencias ambientales vigentes y sus futuras necesidades de modificación o ajuste, así como los procesos de seguimiento ambiental derivado de dichas licencias, continuarán con su trámite con fundamento en la normatividad vigente al momento de la radicación, excluyendo lo dispuesto en la presente resolución.							</t>
  </si>
  <si>
    <t>La propuesta relacionada con la incorporación del parágrafo en el artículo 3 no fue aceptada, ya que se encuentran directrices relacionadas con servicios publicos como acueducto y transmisión eléctrica.
En lo relacionado con el artículo 16, no fue aceptado, ya que este ministerio no está tomando funciones concernientes al sector Minas y energía ni tampoco está realizando la prohibición expresa del desarrollo de infraestructuras, ni modificando el Decreto 1076 de 2015 en materia de licenciamiento ambiental.
La propuesta realizada para la modificación del artículo 31 del proyecto de resolución, fue parcialmente aceptada, indicando que los proyectos amparados por licencias ambientales vigentes continuarán con su trámite con fundamento en la normatividad vigente al momento de la radicación.</t>
  </si>
  <si>
    <t>https://ticminambiente-my.sharepoint.com/:x:/r/personal/jpena_minambiente_gov_co/Documents/AGENDA%20NORMATIVA/2.%20DOAT/4.SABANA%20DE%20BOGOTA/2026%20Peticiones%20INA-025/40/40%20SER%20COLOMBIA%2026ENE%20ANEXO.xlsx?d=waa6b5617b9ee4fb5a1cc94e6b95c8eba&amp;csf=1&amp;web=1&amp;e=1THhxm</t>
  </si>
  <si>
    <t>Direccion de Ordenamiento Territorial. Soacha</t>
  </si>
  <si>
    <t xml:space="preserve">•	TÍTULO 2. CONSERVACIÓN DE LA INTEGRIDAD ECOLÓGICA Y ADAPTACIÓN AL CAMBIO CLIMÁTICO - CAPÍTULO 1. BIODIVERSIDAD Y ADAPTACIÓN BASADA EN ECOSISTEMAS /
Artículo 6. Ecosistemas de bosques andinos y subxerofitia andina
/ Numeral 4: Mientras se generan mapas escala 1:10.000 o a mayor detalle, se deberán tomar los insumos de mayor escala que permitan identificar estos ecosistemas en su jurisdicción, y a partir de los cuales, las corporaciones autónomas regionales y las comunidades podrán implementar acuerdos comunitarios de conservación que definan medidas para la protección de los bosques andinos y la subxerofitia, complementados con monitoreo participativo. La información proveniente de entidades territoriales, comunidades, academia, organizaciones sociales y autoridades indígenas deberá ser recibida, valorada y utilizada como insumo para la toma de decisiones por parte de las autoridades ambientales.
Observación:
•	Es necesario dejar claro que se debe trabajar con la mejor información disponible y que para mitigar el riesgo de que no se realice la cartografía en los tiempos programados, esta podrá ser adelantada por otros actores y validada por la corporación en la concertación de asuntos ambientales.
•	Pueden pasar años hasta tanto se realice esta cartografía, lo cual congela el desarrollo de instrumentos de planificación intermedia como Planes Parciales y Unidades de Planificación Rural.
•	No se indica si la Corporación puede aprobar información aportada por entidades territoriales, comunidades, academia, organizaciones sociales y autoridades indígenas para una entidad territorial especifica o para una porción especifica del territorio, o si se debe esperar a que se emita un estudio para la totalidad de los municipios que se encuentran en el ámbito de aplicación; al respecto es necesario que se permita la aprobación de estudios puntuales y no generales.
•	Sigue manteniéndose el hecho de que la información implementada presenta escalas que no son compatibles para la toma de decisiones a nivel territorial, la escala de la información generada en el marco del mapa de ecosistemas a escala 1:100.000 puede servir para definir lineamientos de escala regional, pero no para la toma de decisiones a nivel territorial.
•	Para la formulación de Planes Parciales es válido identificar la presencia de vegetación de bosque andino y Subxerofítica a partir de la metodología Corine Land Cover.
•	TÍTULO 2. CONSERVACIÓN DE LA INTEGRIDAD ECOLÓGICA Y ADAPTACIÓN AL CAMBIO CLIMÁTICO - CAPÍTULO 1. BIODIVERSIDAD Y ADAPTACIÓN BASADA EN ECOSISTEMAS /
Artículo 7. Ecosistemas de humedal - Numeral 7 (Mientras se generan mapas escala 1:10.000 o mayor detalle, se deberán tomar los insumos de mayor escala que permitan identificar los humedales de su jurisdicción, y a partir de los cuales, las corporaciones autónomas regionales y las comunidades podrán implementar acuerdos comunitarios de conservación que definan medidas para la protección de los ecosistemas de humedal natural, complementados con monitoreo participativo. La información proveniente de entidades territoriales, comunidades, academia, organizaciones sociales y autoridades indígenas deberá ser recibida, valorada y utilizada como insumo para la toma de decisiones por parte de la autoridad ambiental regional.)
Observación:
•	Se propone sustituir en todo el documento la palabra “mayor escala” por
“mejor escala disponible”.
•	Se podrá tomar cartografía disponible en la Corporación Autónoma Regional o en los Municipios donde existan inventarios de los humedales, en los casos en que los planes de ordenamiento territorial ya cuenten con acta de concertación de asuntos ambientales será válida la cartografía de identificación de humedales.
•	Pueden pasar años hasta tanto se realice esta cartografía, lo cual congela el desarrollo de instrumentos de planificación intermedia como Planes Parciales y Unidades de Planificación Rural.
•	No se indica si la Corporación puede aprobar información aportada por entidades territoriales, comunidades, academia, organizaciones sociales y autoridades indígenas para una entidad territorial especifica o para una porción especifica del territorio, o si se debe esperar a que se emita un estudio para la totalidad de los municipios que se encuentran en el ámbito de aplicación; al respecto es necesario que se permita la aprobación de estudios puntuales y no generales.
•	Sigue manteniéndose el hecho de que la información implementada presenta escalas que no son compatibles para la toma de decisiones a nivel territorial, la escala de la información generada en el marco del mapa nacional de humedales a escala 1:100.000 puede servir para definir lineamientos de escala regional, pero no para la toma de decisiones a nivel territorial.
•	Para la formulación de Planes Parciales es válido identificar la presencia de vegetación de bosque andino y Subxerofítica a partir de la metodología Corine Land Cover.
•	TÍTULO 2. CONSERVACIÓN DE LA INTEGRIDAD ECOLÓGICA Y ADAPTACIÓN AL CAMBIO CLIMÁTICO - CAPÍTULO 1. BIODIVERSIDAD Y ADAPTACIÓN BASADA EN ECOSISTEMAS /
Artículo 7. Ecosistemas de humedal - Numeral 7 (Mientras se generan mapas escala 1:10.000 o mayor detalle, se deberán tomar los insumos de mayor escala que permitan identificar los humedales de su jurisdicción, y a partir de los cuales, las corporaciones autónomas regionales y las comunidades podrán implementar acuerdos comunitarios de conservación que definan medidas para la protección de los ecosistemas de humedal natural, complementados con monitoreo participativo. La información proveniente de entidades territoriales, comunidades, academia, organizaciones sociales y autoridades indígenas deberá ser recibida, valorada y utilizada como insumo para la toma de decisiones por parte de la autoridad ambiental regional.)
Observación:
•	Se propone sustituir en todo el documento la palabra “mayor escala” por
“mejor escala disponible”.
•	Se podrá tomar cartografía disponible en la Corporación Autónoma Regional o en los Municipios donde existan inventarios de los humedales, en los casos en que los planes de ordenamiento territorial ya cuenten con acta de concertación de asuntos ambientales será válida la cartografía de identificación de humedales.
•	Pueden pasar años hasta tanto se realice esta cartografía, lo cual congela el desarrollo de instrumentos de planificación intermedia como Planes Parciales y Unidades de Planificación Rural.
•	No se indica si la Corporación puede aprobar información aportada por entidades territoriales, comunidades, academia, organizaciones sociales y autoridades indígenas para una entidad territorial especifica o para una porción especifica del territorio, o si se debe esperar a que se emita un estudio para la totalidad de los municipios que se encuentran en el ámbito de aplicación; al respecto es necesario que se permita la aprobación de estudios puntuales y no generales.
•	Sigue manteniéndose el hecho de que la información implementada presenta escalas que no son compatibles para la toma de decisiones a nivel territorial, la escala de la información generada en el marco del mapa nacional de humedales a escala 1:100.000 puede servir para definir lineamientos de escala regional, pero no para la toma de decisiones a nivel territorial.
•	TÍTULO 2. CONSERVACIÓN DE LA INTEGRIDAD ECOLÓGICA Y ADAPTACIÓN AL CAMBIO CLIMÁTICO - CAPÍTULO 1. BIODIVERSIDAD Y ADAPTACIÓN BASADA EN ECOSISTEMAS /
Artículo 10. Adaptación y reducción de riesgos de desastre basado en ecosistemas. Las áreas zonificadas en los estudios básicos como amenaza alta o riesgo alto no mitigable a las que hace referencia el numeral 3.1. del artículo 2.2.2.1.3.3.2 del Decreto 1077 de 2015 y que tienen restringida la posibilidad de urbanizarse, deberán incorporarse como parte de la estructura ecológica en los planes de ordenamiento territorial. Dichas áreas y aquellas rurales zonificadas con condición de amenaza, hasta tanto cuenten con estudios detallados, se orientarán a la adaptación al cambio climático, a la reducción de riesgos de desastre.basados en ecosistemas y a la implementación de soluciones basadas en la naturaleza.
Observación:
•	El artículo debe complementarse indicando que con la presentación de los estudios detallados que demuestren la mitigabilidad del fenómeno se podrá habilitar el desarrollo de estas zonas acogiendo los lineamientos que especifique la normatividad vigente.
•	Se debe aclarar que las áreas con zonificación de amenaza alta no constituyen suelo de protección en la categorización de usos del suelo hasta tanto no se hagan los estudios de detalle y se identifique cuáles de estas áreas pertenecen al riesgo no mitigable.
•	TÍTULO 2. CONSERVACIÓN DE LA INTEGRIDAD ECOLÓGICA Y ADAPTACIÓN  AL  CAMBIO  CLIMÁTICO  -  CAPÍTULO  2.
CONSERVACIÓN DEL SUELO - Artículo 22. Protección del suelo y prevención de su pérdida y degradación / Numeral 1.3 (Las transformaciones del suelo rural con destino a expansión urbana deberán seguir los siguientes criterios de ordenamiento ambiental para proteger el recurso suelo de la Sabana de Bogotá: (i) sean áreas suburbanas definidas en los planes de ordenamiento territorial vigentes a la fecha de expedición de esta resolución, y adyacentes y contiguas al actual suelo urbano; (ii) estén clasificadas como de funcionalidad ambiental baja según el numeral
9 del artículo 23 de Recuperación de la funcionalidad del suelo de esta resolución; (iii) que se demuestre la insuficiencia de suelo disponible para viviendas y hogares, tomando en cuenta la demanda proyectada por el crecimiento poblacional y la oferta real de suelo de expansión urbana, así como las posibilidades de densificación y revitalización en las áreas urbanas existentes; (iv) los municipios que no cuenten con la categoría rural “suburbana”, transformar excepcionalmente las áreas destinadas para vivienda campestre, aplicando todos los demás criterios del presente numeral.)Observación:
•	El artículo tiene problemas de concepción estructural, en los términos de la Ley 388 de 1997 los territorios se dividen en urbano, rural y expansión urbana; no se identifica artículo en la norma urbanística vigente que mencione que los suelos se clasifican en urbano y rural y que dentro de la clasificación rural hay una subcategoría denominada expansión urbana. Tal como está propuesto el artículo se estaría propendiendo por la densificación del suelo rural.
•	El artículo desconoce las realidades territoriales, las oportunidades de localización y desarrollo delos territorios, disponibilidad de infraestructura, las potencialidades, dinámicas urbanísticas.
•	Al proponer en donde se podrán localizar los asentamientos humanos, en donde se podrá definir una determinada actividad, densificación, y otros se está vulnerando la autonomía territorial para tomar decisiones autónomas.
•	Se vulnera claramente la autonomía territorial vaciando las competencias del concejo municipal en materia de disponer su modelo de ocupación, una determinante ambiental no puede condicionar o definir el uso del suelo salvo aquellos que pertenecen a la categoría de protección ambiental.
•	TÍTULO 2. CONSERVACIÓN DE LA INTEGRIDAD ECOLÓGICA Y ADAPTACIÓN  AL  CAMBIO  CLIMÁTICO  -  CAPÍTULO  2.
CONSERVACIÓN DEL SUELO – Numeral 9 (Establecer para las áreas rurales de la Sabana: (i) una clasificación y cartografía de la funcionalidad ambiental del suelo a partir de criterios hídricos, biodiversidad, filtración, mitigación y adaptación al cambio climático; (ii) un inventario, mapeo y caracterización de los procesos de degradación: compactación, degradación biológica, contaminación, y movimientos en masa, conforme con lo establecido en La Línea Estratégica 5. Investigación, innovación y transferencia de tecnología de la Política para la Gestión Ambiente del Suelo. Realizará su monitoreo en los términos de la línea estratégica 4 de la Política para la Gestión Sostenible del Suelo.)
Observación:
•	Se debe establecer una escala adecuada que permita ser implementada para la toma de decisiones a nivel territorial, de lo contrario se volverá a incurrir en la problemática de basar decisiones territoriales en estudios con escalas que no cumplen los parámetros técnicos.
•	TÍTULO 2. CONSERVACIÓN DE LA INTEGRIDAD ECOLÓGICA Y ADAPTACIÓN  AL  CAMBIO  CLIMÁTICO  -  CAPÍTULO  2.
CONSERVACIÓN DEL SUELO – Artículo 24. Protección de las aguas subterráneas y sus Zonas de Recarga / Numeral 2.2. (Incluir en la revisión, modificación o adopción de los planes de ordenamiento territorial como determinantes del ordenamiento territorial de nivel 1, las zonas de recarga de acuíferos y otras zonas de especial importancia para la protección de las aguas subterráneas, que hayan sido identificadas en instrumentos de planificación aprobados o adoptados, tales como el POMCA del río Bogotá. Estas zonas se actualizarán una vez sea expedida la guía metodológica para la identificación de zonas potenciales de recarga de acuíferos por el Ministerio de Ambiente y Desarrollo Sostenible.)
Observación:
•	Pueden pasar años hasta tanto se realice esta cartografía, lo cual congela el desarrollo del suelo rural y de áreas condicionadas a instrumentos de planificación intermedia como Planes Parciales y Unidades de Planificación Rural.
•	No se indica si la Corporación puede aprobar información aportada por entidades territoriales, comunidades, academia, organizaciones sociales y autoridades indígenas para una entidad territorial especifica o para una porción específica del territorio, o si se debe esperar a que se emita un estudio para la totalidad de los municipios que se encuentran en el ámbito de aplicación; al respecto es necesario que se permita la aprobación de estudios puntuales y no generales.
•	Sigue manteniéndose el hecho de que la información implementada presenta escalas que no son compatibles para la toma de decisiones a nivel territorial, la escala de la información generada en el marco del POMCA del Río Bogotá a escala 1:25.000 no refleja la realidad territorial, tal como lo indica el propio POMCA en sus documentos técnicos.
•	TÍTULO 3. GOBERNANZA, ACCESO A LA INFORMACIÓN Y GESTIÓN
DEL CONOCIMIENTO - Artículo 29. Sistemas de sitios sagrados y coordinación ambiental efectiva. En el marco de sus competencias, las autoridades ambientales deberán reconocer y respetar el sistema de sitios
sagrados del Pueblo Indígena Muysca, en razón de su valor espiritual, territorial, ambiental y biocultural. Cuando haya lugar a ello, se realizará con las autoridades indígenas con competencias ambientales, la coordinación ambiental efectiva y la aplicación de mecanismos para su implementación en los términos Decreto 1275 de 2024, desde sus sistemas de conocimiento propio.
Observación:
•	Este artículo debe ser precisado, ¿Qué se entiende como sitio sagrado?; si es un tema que involucra el espacio geográfico de una entidad territorial porque no se convoca al municipio? ¿Quién reconoce como se delimita un sitio sagrado? ¿Cuál es la metodología?
•	TÍTULO 4.	DISPOSICIONES FINALES - Artículo 31. Régimen de Transición.
Observación:
•	Dado que la transición implica que estas directrices no aplican a Planes de Ordenamiento Territorial que ya hayan surtido el proceso de concertación de asuntos ambientales es necesario y coherente indicar que los instrumentos de planificación intermedia tales como Planes Parciales y Unidades de Planificación Rural que se deriven de estos Planes de Ordenamiento Territorial le aplicaran únicamente las determinantes ambientales bajo las cuales se surtió el proceso de concertación de asuntos ambientales.
</t>
  </si>
  <si>
    <t>Artículo 6 y 7
Se acepta parcialmente el comentario.
En concordancia con el Proyecto de Resolución y el Documento Técnico de Soporte, el artículo 6 y el 7  adoptan el principio de mejor información disponible, al establecer que, mientras se generan cartografías a escala 1:10.000 o de mayor detalle, deberán emplearse los insumos cartográficos existentes que permitan identificar los ecosistemas. Este enfoque busca evitar vacíos de gestión ambiental y permitir la adopción de medidas de conservación transitorias.
No obstante, se acoge la observación en el sentido de precisar que la información podrá provenir de estudios puntuales, elaborados por entidades territoriales, comunidades, academia u otros actores, siempre que dicha información sea recibida, valorada y validada por la autoridad ambiental competente.
Frente a la preocupación por la posible paralización de instrumentos de planificación intermedia, el proyecto normativo no establece una suspensión de dichos instrumentos, sino que orienta su formulación con base en la mejor información disponible, la cual podrá provenir de estudios puntuales y territoriales, siempre que sean validados por la autoridad ambiental regional.
Artículo 10. Adaptación y reducción del riesgo de desastre basada en ecosistemas
El artículo ya se encuentra alineado con lo dispuesto en el Decreto 1077 de 2015, en cuanto a la incorporación de áreas con amenaza alta y riesgo alto no mitigable del artículo mencionado del Decreto 1077 de 2015, dentro de la estructura ecológica de los planes de ordenamiento territorial.
4. Artículo 22. Protección del suelo y prevención de su pérdida y degradación – Numeral 1.3
No se acepta el comentario.
El artículo 22 desarrolla determinantes ambientales de superior jerarquía, conforme a la Ley 388 de 1997, orientadas a la protección del recurso suelo en la Sabana de Bogotá, sin desconocer la clasificación del suelo en urbano, rural y de expansión urbana.
Los criterios establecidos no implican una redefinición de la clasificación del suelo ni promueven la densificación del suelo rural, sino que fijan condiciones ambientales mínimas para eventuales procesos de transformación, respetando las competencias municipales en materia de ordenamiento territorial. En este sentido, no se vulnera la autonomía territorial, sino que se ejerce la función de establecer determinantes ambientales, conforme a la Constitución y la ley.
5. Artículo 23. Recuperación de la funcionalidad del suelo – Numeral 9
El proyecto reconoce la necesidad de contar con escalas adecuadas para la toma de decisiones a nivel territorial. En este sentido, para los instrumentos de ordenamiento territorial deberá utilizarse los insumos de mejor resolución disponibles, validados por la autoridad ambiental.
6. Artículo 24. Protección de las aguas subterráneas y zonas de recarga – Numeral 2.2
El artículo reconoce como determinantes del ordenamiento territorial las zonas de recarga de acuíferos identificadas en instrumentos de planificación aprobados, como el POMCA del río Bogotá. Se aclara que, mientras se expide la guía metodológica nacional, podrán emplearse estudios puntuales y territoriales.
La cartografía del POMCA a escala 1:25.000 se mantiene como referencia regional, sin perjuicio de la utilización de insumos de mayor resolución para la toma de decisiones locales.
7. Artículo 29. Sistemas de sitios sagrados y coordinación ambiental efectiva
8. Artículo 31. Régimen de transición
Se acepta el comentario.
Se considera pertinente aclarar que los instrumentos de planificación intermedia, tales como Planes Parciales y Unidades de Planificación Rural, que se deriven de Planes de Ordenamiento Territorial ya concertados en asuntos ambientales, se regirán por las determinantes ambientales vigentes al momento de dicha concertación, en coherencia con el principio de seguridad jurídica y el régimen de transición previsto en el artículo 31.</t>
  </si>
  <si>
    <t xml:space="preserve">I.	Incorporación del sector privado en la identificación y mapeo de ecosistemas, y la participación del sector privado en la celebración de acuerdos comunitarios
Se encontró que en el numeral 1 de los artículos 6 (ecosistemas de bosques andinos y subxereofitia) y 7 (ecosistemas de humedal), se indica que la corporación autónoma regional (en adelante, CAR) tendrá como insumo para la identificación y adopción de los mapas de bosque natural y ecosistemas de humedal, la información proveniente de “entidades territoriales, comunidades, academia, organizaciones sociales y autoridades indígenas”. Sin embargo, no se incorporan los insumos que gremios y productores agropecuarios pueden aportar sobre estos ecosistemas. De ahí que se recomiende incluir al sector productivo como actor relevante en este ejercicio, en especial, por su conocimiento de las dinámicas y condiciones productivas de la Sabana de Bogotá.
En línea con lo anterior, respecto de los acuerdos comunitarios de conservación que puede adoptar la autoridad ambiental, mientras se producen estudios de mayor detalle (numeral 4 del artículo 6 y el
numeral 7 del artículo 7 del proyecto), es indispensable que se establezcan procedimientos claros que garanticen la participación de todos los actores afectados, incluyendo, al sector privado. Como lo señaló la Corte Constitucional:
El ordenamiento jurídico ha reconocido el derecho a la participación en asuntos relacionados con el medio biótico, garantía que se erige como la manera más adecuada de resolver los conflictos ambientales y generar consensos en las políticas públicas sobre la conservación de los ecosistemas. La Constitución y diversos documentos internacionales han otorgado a los miembros de la sociedad la facultad de hacer parte de las decisiones ambientales que los perturba, escenario que incluye varias formas de participación, como son política, judicial y administrativa. En ésta última, las diferentes Salas de Revisión han protegido el derecho que tienen las comunidades de intervenir en decisiones de la administración que impactan el ambiente en que habitan o se desarrollan1.
Aunque la propuesta hace referencia a la participación ciudadana, no se desarrollan mecanismos claros y vinculantes de gobernanza participativa y gestión del conflicto socioambiental. Dada la presión histórica entre usos urbanos, rurales y ambientales en la Sabana de Bogotá, esta omisión puede traducirse en resistencias sociales y judicialización de los procesos de ordenamiento. Por lo que se considera necesario fortalecer espacios de co-construcción territorial que integren autoridades ambientales, municipios, productores y gremios agropecuarios, comunidades locales y academia, con metodologías de diálogo de saberes y mediación técnica. En ningún caso, podrían celebrarse acuerdos que excluyan a los productores agropecuarios e impongan obligaciones de conservación que no sean fruto de la concertación entre los involucrados.
II.	La protección constitucional de la producción agropecuaria y la necesidad de claridades sobre el alcance de las directrices en estas actividades (artículos 3 y 31 del proyecto de resolución)
El proyecto de resolución omite precisar que los lineamientos propuestos –conforme con el numeral 1 del artículo 10 de la Ley 388 de1997– no conducen a la expulsión ni prohibición automática de las actividades agropecuarias ajustadas a la normatividad ambiental que existen dentro del ámbito de aplicación de la norma. Al respecto, es importante comprender que el artículo 65 de la Constitución Política establece una especial protección a la producción agropecuaria, en estos términos:
Artículo 65. El Estado garantizará el derecho humano a la alimentación adecuada, de manera progresiva, con un enfoque intercultural y territorial, y a estar protegido contra el hambre y las distintas formas de malnutrición. Así mismo, promoverá condiciones de seguridad, soberanía y autonomías alimentarias en el territorio nacional y generará acciones para minimizar la pérdida de alimentos.
La producción y acceso a alimentos gozará de la especial protección del Estado. Para tal efecto, se otorgará prioridad al desarrollo sostenible e integral de las actividades agrícolas, agroalimentarias, agroindustriales, agroecológicas, pecuarias, pesqueras, acuáticas, forestales y campesinas, así como también a la adecuación de tierras, construcción de obras
1 Corte Constitucional. Sentencia T-361 de 2017. M.P. Alberto Rojas Ríos, §13.
de infraestructura física y logística que facilite la disponibilidad de alimentos en todo el territorio nacional.
De igual manera, el Estado promoverá la investigación y la transferencia de conocimiento y tecnología para la producción de alimentos y materias primas de origen agropecuario y acuícola, con el propósito de incrementar la productividad y disponibilidad, así como proteger y salvaguardar la biodiversidad y los medios e insumos de la actividad. (resaltado fuera de texto original).
Por su parte, la Ley 101 de 1993 2 que se expidió con el propósito3 de desarrollar los artículos 64, 65 y 66 de la Constitución y promover el mejoramiento del ingreso y calidad de vida de los productores rurales, señaló en el artículo 1 que se establecerían medidas con el fin de:
1.	Otorgar especial protección a la producción de alimentos.
2.	Adecuar el sector agropecuario y pesquero a la internacionalización de la economía, sobre bases de equidad, reciprocidad y conveniencia nacional.
3.	Promover el desarrollo del sistema agroalimentario nacional.
4.	Elevar la eficiencia y la competitividad de los productos agrícolas, pecuarios y pesqueros mediante la creación de condiciones especiales.
(…)
11. Propender por la ampliación y fortalecimiento de la política social en el sector rural.
14. Estimular la participación de los productores agropecuarios y pesqueros, directamente o través de sus organizaciones representativas, en las decisiones del Estado que los afecten.
A la luz de esta especial protección constitucional a la actividad agropecuaria, se resalta el reconocimiento que hace el proyecto de resolución de la destinación agropecuaria y forestal de la Sabana de Bogotá, lo cual es positivo para proteger el suelo rural productivo. Con todo, existe el riesgo de que la propuesta normativa no garantice la continuidad de los usos agropecuarios en suelos rurales, especialmente dentro de ecosistemas protegidos, incluso cuando estos usos se ajusten plenamente a la legislación ambiental. Esta falta de claridad puede generar incertidumbre tanto para los productores como para las autoridades ambientales responsables de la gestión y vigilancia del territorio.
Para evitar conflictos interpretativos, debe incluirse un inciso en el artículo 3 del proyecto de resolución (alcance de las directrices) en el que se disponga que las actividades agropecuarias podrán continuar desarrollándose, siempre que se ajusten a la normatividad ambiental. En línea con lo anterior, el artículo 31 (régimen de transición) debe indicar que las disposiciones de la resolución no implicarán la restricción de actividades agropecuarias.
2 “Ley General de Desarrollo Agropecuario y Pesquero”.
3 Ley 101 de 1993 “Ley General de Desarrollo Agropecuario y Pesquero”. Artículo 1: Esta Ley desarrolla los artículos 64, 65 y 66 de la Constitución Nacional. En tal virtud se fundamenta en los siguientes propósitos que deben ser considerados en la interpretación de sus disposiciones, con miras a proteger el desarrollo de las actividades agropecuarias y pesqueras, y promover el mejoramiento del ingreso y calidad de vida de los productores rurales (…).
III.	Posibles restricciones a las actividades agropecuarias y a recursos destinados a ellas (artículos 7, 10, 13, 14, 22, 23, 24 y 25 del proyecto de resolución)
En cuanto a la regulación concreta contenida en el proyecto, se advierte que algunas de sus disposiciones podrían derivar en restricciones a actividades agropecuarias, limitaciones en su acceso a recursos necesarios para su subsistencia o en la imposición de cargas desproporcionadas a los productores ubicados en estas zonas. Cada una de ellas se explica a continuación:
En primer lugar, los artículos 7, 8 y 10 del proyecto de resolución establecen medidas específicas para identificar áreas para la restauración y conservación de los ecosistemas estratégicos de boque andino, subexerofitia, humedales; mientras que, las zonas de amenaza o riesgo altos no mitigable deben orientase a la adaptación al cambio climático, la reducción de riesgos de desastre y a soluciones basadas en la naturaleza.
Sin embargo, no se fijan medidas para armonizar la protección y conservación de estas zonas con las actividades productivas que pueden estarse adelantando allí. Por ejemplo, el numeral 2 de los artículos 7 y 8 del proyecto –relativos a los ecosistemas de humedal– prevé que, para garantizar la integridad ecológica de los humedales lóticos y lénticos de la Sabana de Bogotá, las actividades no sujetas a licencia ambiental deberán estar orientadas a la rehabilitación y/o restauración ecológica orientadas a la recuperación del cauce permanente:
Artículo 8. Integridad ecológica de humedales lóticos y lénticos. Para las intervenciones no sujetas a licencia ambiental, es decir, las diferentes a las mencionadas en los artículos 2.2.2.3.2.2 y 2.2.2.3.2.3 del decreto 1076 de 2015, las autoridades ambientales, las entidades territoriales y los esquemas asociativos territoriales, en el marco de sus respectivas competencias, aplicarán las siguientes directrices para minimizar las afectaciones a la integridad ecológica de humedales.
(…)
2.Que las acciones tengan enfoque de rehabilitación y/o restauración ecológica orientadas a la recuperación del cauce permanente, que no impliquen su desconexión ecológica con la faja paralela y el área de protección o conservación aferente, además deberán enfocarse a que éstas no modifiquen los atributos de funcionalidad geomorfológicos, hidrológicos y ecosistémicos de las rondas hídricas. (Énfasis propio)
Por último, el artículo 10 de la propuesta tendrán una orientación específica:
Artículo 10. Adaptación y reducción de riesgos de desastre basado en ecosistemas. Las áreas zonificadas en los estudios básicos como amenaza alta o riesgo alto no mitigable a las que hace referencia el numeral 3.1. del artículo 2.2.2.1.3.3.2 del Decreto 1077 de 2015 y que tienen restringida la posibilidad de urbanizarse, deberán incorporarse como parte de la estructura ecológica en los planes de ordenamiento territorial. Dichas áreas y aquellas rurales zonificadas con condición de amenaza, hasta tanto cuenten con estudios detallados, se orientarán a la adaptación al cambio climático, a la reducción de riesgos de desastre basados
en ecosistemas y a la implementación de soluciones basadas en la naturaleza. (Negrillas fuera de texto)
De manera que, aunque el proyecto de resolución apuesta por la protección y restauración de ecosistemas estratégicos, carece de medidas específicas que permitan la adaptación de los productores que se encuentren en estos territorios.
En segundo lugar, el artículo 13 del proyecto dispone que, si en un proyecto, obra o actividad (aún sin licencia ambiental), se identifica la presencia de especies silvestres amenazadas, la autoridad deberá imponer medidas de conservación y manejo para asegurar la supervivencia de la especie y su hábitat:
Artículo 13. Manejo de especies amenazadas. Con el fin de proteger las especies amenazadas, conservar la biodiversidad y garantizar la supervivencia de las mismas, las corporaciones autónomas regionales y las autoridades ambientales de las que trata el artículo 66 de la Ley 99 de 1993, validará la presencia de especies catalogadas como amenazadas. En los casos que en un proyecto, obra o actividad, sea o no sujeto de licenciamiento ambiental, se identifique su presencia, deberá imponer las medidas de conservación y manejo de las especies amenazadas, con el fin de asegurar la supervivencia de la especie afectada y su hábitat.
Las medidas podrían abarcar restricciones en el horario de operación, creación de franjas de protección dentro del predio o reubicación de instalaciones. Por esta razón, las medidas deberán estar técnica y socialmente viabilzadas, de modo que se evite la paralización de la actividad productiva. Sería conveniente que el Ministerio elaborara una guía aclarando que las obligaciones de manejo de especies amenazadas se definirán caso por caso, considerando alternativas que permitan la continuación de la actividad agropecuaria
En tercer lugar, el artículo 14 del proyecto adiciona un parágrafo a la Resolución 1552 de 20054, ordenando que la autoridad ambiental considere como criterio relevante para exigir un Diagnóstico Ambiental de Alternativas (en adelante, DAA), que se acredite la superposición del proyecto con “las áreas a las que se refiere el numeral 1 del artículo 10 de la Ley 388 de 1997”. Esto implica que proyectos, obras o actividades localizados en zonas de especial importancia ecológica deban surtir una etapa adicional de evaluación de alternativas. Si bien esa medida busca evitar impactos en ecosistemas sensibles, podría afectar desproporcionadamente a iniciativas agroindustriales o pecuarias que requieran licenciamiento ambiental, incluso para proyectos de relativo bajo impacto.
En ese sentido, se recomienda delimitar el alcance de esta exigencia, por ejemplo, excluyendo expresamente de la obligación de DAA a proyectos menores del sector agrícopecuario cuyo impacto ambiental esté controlado o, en su defecto, estableciendo que la necesidad del DAA deberá valorarse en proporción a la magnitud del proyecto. Para lo cual, podría incorporarse un umbral o criterio de razonabilidad para que únicamente emprendimientos de gran envergadura – como instalaciones industriales mayores–, en dichas áreas, deban presentar DAA. Con ello, se evita la imposición de
4 “Por el cual se adoptan los manuales para evaluación de Estudios Ambientales y de seguimiento ambiental de Proyecto y se toman otras determinaciones”.
cargas a pequeños y medianos productores con estudios complejos. Esta aclaración equilibraría la protección ecológica con la viabilidad de proyectos rurales productivos.
En cuarto lugar, el artículo 22 del proyecto establece un conjunto de directrices cuyo fin es la conservación del suelo rural y evitar su degradación. Dicho artículo señala, además, prohíbe que, en el suelo rural que no hace parte de las categorías de desarrollo restringido, se adelanten actividades que impliquen el sellamiento del suelo:
Artículo 22. Protección del suelo y prevención de su pérdida y degradación. Para proteger el suelo y el paisaje de la Sabana de Bogotá, en las áreas clasificadas en los planes de ordenamiento territorial vigentes como suelo rural, y que no hacen parte de las categorías de desarrollo restringido (suburbano, centros poblados rurales, áreas destinadas a la vivienda campestre y áreas previstas para equipamientos) y de los suelos de protección ambiental, las corporaciones autónomas regionales y los entes territoriales en el marco de sus competencias, deberán aplicar las siguientes directrices:
1.	Asegurar que estas áreas mantengan la funcionalidad ecológica y ambiental del suelo en la modificación o revisión de los instrumentos de ordenamiento territorial (POT, PBOT, EOT), y por tanto:
1.1.	No involucren actividades que impliquen su sellamiento a través de la transformación de las coberturas naturales y seminaturales y de los sistemas pecuarios y agrícolas; así como, mantener bajos índices de ocupación y construcción asociados a las actividades rurales. Lo anterior no es aplicable para las infraestructuras, equipamientos y viviendas aisladas o dispersas en este suelo rural.
(…)
Si bien se exceptúa la infraestructura y construcciones aisladas rurales, la norma no precisa que las construcciones indispensables para actividades agrícolas como (galpones, establos, bodegas, etc.) deben considerarse como infraestructura rural permitida. En caso contrario, las autoridades ambientales podrían interpretar restrictivamente el límite de no sellamiento del suelo y de “bajo índice de construcción”, y limitar mejoras o ampliaciones necesarias para la productividad. El enunciado en comento supone una prohibición implícita del uso de invernaderos y de los índices de ocupación predial, situación que pondría en riesgo la existencia de la floricultura en la Sabana de Bogotá.
Tal como está redactado el primer numeral del artículo, los invernaderos destinados al cultivo de flores quedarían comprendidos dentro de las actividades que “sellan el suelo a través de la transformación de coberturas naturales y seminaturales”, lo cual equivaldría a prohibirlos. Por un lado, esta redacción omite diferenciar entre estructuras permanentes de sellamiento y estructuras ligeras, removibles y reversibles, como los invernaderos, que son técnicas de cultivo, que no producen en ningún caso afectaciones negativas a la calidad del suelo y su conservación. De hecho, en los invernaderos se aplican buenas prácticas agrícolas y ambientales que favorecen la conservación y mejoramiento del suelo, que contribuyen a la protección de la biodiversidad local,
incluyendo la fauna silvestre como aves endémicas y migratorias, cuya presencia se ha incrementado en las zonas de influencia.
Por otro lado, el mismo numeral 1.1 del artículo 22 señala que, en los suelos rurales, se deberán mantener “… bajos índices de ocupación y construcción asociados a la actividad agropecuaria”. Al respecto, es importante recordar que, actualmente, ya existen unas determinantes ambientales vigentes expedidas por la CAR de Cundinamarca, por medio del Acuerdo 16 de 19985, las cuales han venido siendo adoptadas por los diferentes municipios en sus planes de ordenamiento. En este orden de ideas, el artículo 5.2.4. del referido acuerdo prevé que los índices máximos de ocupación de los predios, para áreas cubiertas por invernadero, será del 60%:
5.2.4 Explotaciones bajo invernadero
Las explotaciones que se desarrollen bajo invernadero requieren el cumplimiento de las exigencias de la autoridad ambiental. En cuanto a la ocupación del predio, los índices máximos serán:
a.	Área cubierta por invernaderos y usos complementarios 60%.
b.	Área en barreras perimetrales de aislamientos forestales 10%.
c.	Área de manejo ambiental y zonas verdes en un solo globo 30%.
Así las cosas, modificar este límite a la baja, tendría un impacto negativo significativo sobre la floricultura pues, implicaría una reducción del área cultivable, lo cual necesariamente afectaría la producción. Este asunto es relevante, teniendo en cuenta que, alrededor del 70% de la floricultura colombiana, se encuentra en la Sabana de Bogotá, aspecto que terminaría perjudicando las exportaciones del país.
En virtud de lo anterior, se propone que el numeral 1.1 del artículo 22 del proyecto quede así:
1.1. No involucren actividades que impliquen su sellamiento a través de la transformación de las coberturas naturales y seminaturales y de los sistemas pecuarios y agrícolas; . Lo anterior no es aplicable para las infraestructuras, equipamientos y viviendas aisladas o dispersas en este suelo rural. Tampoco se consideran las actividades de sellamiento las infraestructuras ligeras, removibles o reversibles propias de la producción agropecuaria, en tanto no generen una afectación a las propiedades del suelo y se desarrolle bajo prácticas sostenibles.
En quinto lugar, el artículo 23 propuesto enumera un conjunto de medidas dirigidas a recuperar la funcionalidad del suelo, entre las que se encuentran, aquellas que generen que “los predios con invernaderos reduzcan el uso de plástico y aumenten las prácticas de recuperación del suelo y de los drenajes”. Esta disposición tendría impactos operativos en el sector floricultor.
Los invernaderos plásticos utilizados en el cultivo de flores son estructuras livianas, desmontables y no permanentes, que no deben clasificarse como edificaciones ni requerir licencia de construcción.
5 “Por la cual se expiden determinantes ambientales para la elaboración de los planes de ordenamiento territorial municipal”.
Además, son consideradas como una técnica de cultivo temporal o de protección agrícola, conforme a la Circular Externa No. 3000-E2-35743 de 2004 expedida por otrora Ministerio de Ambiente, Vivienda y Desarrollo Territorial. Aunado a lo anterior, la exigencia de incrementar prácticas de recuperación del suelo y drenajes carece de estudios técnicos que respalden su aplicación generalizada y desconoce los avances del sector floricultor en sostenibilidad ambiental, incluyendo la recolección de aguas lluvias (53 % del agua utilizada), la implementación de buenas prácticas agrícolas, para la conservación del suelo, la fertilización de precisión y el desarrollo de cultivos en sustrato sin afectación directa al suelo.
En este contexto, se solicita que el proyecto de resolución reconozca el cultivo de flores bajo invernadero como un uso agrícola especializado, asociado a infraestructura temporal, removible y no como un proceso de sellamiento permanente del suelo. Para lo cual, se hacen las siguientes recomendaciones:
a.	Eliminar del numeral 7 del artículo 23 del proyecto.
b.	Acoger las determinantes de la CAR de Cundinamarca, en el sentido de mantener la destinación del 40 % del área a manejo ambiental y el 60 % a invernaderos y usos complementarios.
En tanto que, es necesario, como se dijo anteriormente, que se diferencie en el trato de los invernaderos como estructuras productivas, reversibles, temporales y permeables, con destinación al uso agrícola, de aquellas otras que implican otro tipo de sellamientos y, por ende, tienen efectos distintos.
En sexto lugar, los artículos 24 (protección de aguas subterráneas y sus Zonas de Recarga) y 25 (seguridad hídrica) del proyecto podrían traducirse en limitaciones al acceso de agua para uso agrícola y pecuario. Por un lado, el artículo 24 propuesto obliga a las autoridades a planificar la administración de aguas subterráneas en la Sabana, incluso verificando si procede declarar áreas de reserva o reglamentar su uso en un plazo de doce (12) meses. Por otro lado, el artículo 25 contempla que se verifique la declaratoria de “agotamiento” del río Bogotá y otros cauces, y se gestione la oferta hídrica revisando, ajustando o restringiendo concesiones de agua existentes para liberar caudales según prioridades.
Estas medidas podrían afectar concesiones de agua legítimamente otorgadas, reduciendo volúmenes autorizados de riego o para bebida de animales. No puede perderse de vista que el artículo 2.2.3.2.7.6 del Decreto 1076 de 2017 también reconoce como prioridad para la concesión de aguas, después del consumo humano, el destinado a al consumo animal y a la producción de alimentos:
ARTÍCULO 2.2.3.2.7.6. Orden de prioridades. Para otorgar concesiones de aguas, se tendrá en cuenta el siguiente orden de prioridades:
a.	Utilización para el consumo humano, colectivo o comunitario, sea urbano o rural;
b.	Utilización para necesidades domésticas individuales;
c.	Usos agropecuarios comunitarios, comprendidas la acuicultura y la pesca;
d.	Usos agropecuarios individuales, comprendidas la acuicultura y la pesca;
e.	Generación de energía hidroeléctrica;
f.	Usos industriales o manufactureros;
h. Usos recreativos comunitarios, e i. Usos recreativos individuales.
Por ejemplo, las actividades pecuarias –como la avícola y porcícola– requieren de un suministro constante y suficiente de agua. Por lo tanto, bajo este marco normativo —en el que se prevén posibles agotamientos de fuentes hídricas y restricciones o modificaciones en las concesiones de agua— es fundamental que dichas medidas sean evaluadas con especial cuidado. Una disminución en la concesión de agua para granjas avícolas o porcícolas tendría consecuencias graves para su operación y viabilidad. En este sentido, se exhorta a que, según el tipo de actividad productiva, se definan mínimos vitales de agua que garanticen la subsistencia de la actividad en el territorio.
Asimismo, la resolución establece que las autoridades ambientales competentes, como la CAR, deberán verificar la disponibilidad del recurso hídrico en un plazo de dieciocho (18) meses. En caso de determinarse el agotamiento de las fuentes, no se otorgarán nuevas concesiones de agua, lo cual limitaría la expansión de granjas existentes o la instalación de nuevas. De materializarse este escenario, se considera necesario activar alternativas para el abastecimiento de agua de las granjas ya existentes y, adicionalmente, comunicar periódicamente las zonas de la Sabana con restricciones hídricas, con el fin de orientar adecuadamente a los productores sobre la viabilidad de nuevas granjas en la región. También, en caso de adoptar medidas adicionales, éstas deberán ser ampliamente socializadas y evaluadas técnica y económicamente para que todas las granjas existentes puedan cumplirlas.
En suma, las observaciones formuladas tienen como propósito garantizar la eficacia real del instrumento normativo, la cual dependerá de su capacidad de implementación territorial, de la sostenibilidad de la transición productiva y del fortalecimiento de la gobernanza interinstitucional y social.
IV.	Ausencia de estrategias de acompañamiento técnico a productores
El fortalecimiento de los determinantes ambientales de jerarquía superior implica mayores exigencias técnicas, regulatorias y económicas para el sector rural; sin embargo, la propuesta no desarrolla mecanismos claros de asistencia técnica, incentivos económicos, compensaciones ni esquemas de transición que mitiguen los impactos sobre los productores, lo cual puede profundizar brechas productivas, propiciar el abandono de la actividad agropecuaria e incrementar la conflictividad socioambiental. Adicionalmente, uno de los principales riesgos del proyecto radica en que su implementación recaiga de manera casi exclusiva en las autoridades ambientales y los municipios, sin la existencia de mecanismos robustos de participación social efectiva, co-construcción territorial y acompañamiento técnico, por lo que desde la perspectiva académica se considera indispensable que las restricciones ambientales se articulen con programas sólidos de extensión agroambiental,
investigación aplicada y transferencia tecnológica, así como con la creación de instancias permanentes de gobernanza territorial..
V.	Ausencia de medidas sobre financiación de posibles transiciones a prácticas agropecuarias sostenibles y la restauración
El alto costo asociado a la restauración ecológica y a la adopción de prácticas productivas sostenibles no se acompaña de una estrategia financiera clara y estructurada. La ausencia de instrumentos económicos específicos puede comprometer la viabilidad de la implementación, especialmente para municipios con baja capacidad fiscal y productores de pequeña escala. Es necesario diseñar mecanismos financieros regionales que integren recursos públicos, cooperación internacional, bioeconomía y esquemas de pago por servicios ecosistémicos.
En definitiva, la revisión del proyecto de resolución evidencia una serie de retos y desafíos para la sostenibilidad de las actividades agropecuarias en la Sabana de Bogotá. Es imprescindible que la normatividad distinga adecuadamente entre infraestructuras agrícolas permanentes y temporales, y que reconozca las particularidades del sector agropecuario, garantizando su viabilidad y competitividad.
</t>
  </si>
  <si>
    <t>Solicitud Artículo 6. Numeral 1. Incorporación del sector privado como una de los grupos que pueden aportar información cartográfica de los  ecosistemas de la Sabana.
Respuesta: Aceptado. Se incluirá al sector privado en el grupo de posibles aportantes de cartografía de los ecosistemas de la Sabana
Solicitud Artículo Numeral 4. Incorporación del sector privado en la celebración de acuerdos comunitarios de conservación 
Se entiende incluido cuando se encuentre involucrado como propietario. O cuando apoye la implementación de acuerdos mediante recursos financieros o de otra índole.
Solicitud. Para evitar conflictos interpretativos, debe incluirse un inciso en el artículo 3 del proyecto de resolución (alcance de las directrices) en el que se disponga que las actividades agropecuarias podrán continuar desarrollándose, siempre que se ajusten a la normatividad ambiental. En línea con lo anterior, el artículo 31 (régimen de transición) debe indicar que las disposiciones de la resolución no implicarán la restricción de actividades agropecuarias.
Aceptado parcialmente: Se incluye en el régimen de transicion un ajuste a la redaccion.
 El Artículo 13. Manejo de especies amenazadas. Con el fin de proteger las especies amenazadas, conservar la biodiversidad y garantizar la supervivencia de las mismas, las corporaciones autónomas regionales y las autoridades ambientales de las que trata el artículo 66 de la Ley 99 de 1993, validará la presencia de especies catalogadas como amenazadas. En los casos que, en un proyecto, obra o actividad, sea o no sujeto de licenciamiento ambiental, se identifique su presencia, deberá imponer las medidas de conservación y manejo de las especies amenazadas, con el fin de asegurar la supervivencia de la especie afectada y su hábitat.
Las medidas deberán estar técnica y socialmente viabilizadas, de modo que se evite la paralización de la actividad productiva. Sería conveniente que el Ministerio elaborara una guía aclarando que las obligaciones de manejo de especies amenazadas se definirán caso por caso, considerando alternativas que permitan la continuación de la actividad agropecuaria.
Se considera que el proceso indicado no requiere guía sino las actuaciones coordinadas con la autoridad ambiental regional.
Frente al DAA, que pequeños proyectos o actividades que requieren licencia no se les solicite DAA. 
No se acepta. Está fuera del alcance normativo del proyecto de acto administrativo.
Solicitud. Artículo 22. Protección del suelo y prevención de su pérdida y degradación. Si bien se exceptúa la infraestructura y construcciones aisladas rurales, se solicita que la norma precise que construcciones indispensables para actividades agrícolas como (galpones, establos, bodegas, etc.) deben considerarse como infraestructura rural permitida.
Se propone complementar el artículo 22 así:
1.1. Siempre y cuando no involucren actividades que impliquen su sellamiento a través de la transformación de las coberturas naturales y seminaturales y de los sistemas pecuarios y agrícolas. Lo anterior no es aplicable para las infraestructuras, equipamientos y viviendas aisladas o dispersas en este suelo rural. Tampoco se consideran las actividades de sellamiento las infraestructuras ligeras, removibles o reversibles propias de la producción agropecuaria, en tanto no generen una afectación a las propiedades del suelo y se desarrolle bajo prácticas sostenibles.
Se acepta
Los artículos 24 (protección de aguas subterráneas y sus Zonas de Recarga) y 25 (seguridad hídrica) del proyecto podrían traducirse en limitaciones al acceso de agua para uso agrícola y pecuario. En este sentido, se exhorta a que, según el campo de actividad productiva, se definan mínimos vitales de agua que garanticen la subsistencia de la actividad en el territorio.
No se acepta, es competencia de las autoridades ambientales regionales.
Ausencia de estrategias de acompañamiento técnico a productores
La propuesta no desarrolla mecanismos claros de asistencia técnica, incentivos económicos, compensaciones ni esquemas de transición que mitiguen los impactos sobre los productores. Desde la perspectiva académica se considera indispensable que las restricciones ambientales se articulen con programas sólidos de extensión agroambiental, investigación aplicada y transferencia tecnológica, así como con la creación de instancias permanentes de gobernanza territorial.
Se acepta. El artículo 23 incluye un ajuste al respecto. 
Es necesario diseñar mecanismos financieros regionales que integren recursos públicos, cooperación internacional, bioeconomía y esquemas de pago por servicios ecosistémicos.
No Aceptado: Ya está incluido. Revisar artículo 23, artículos 6 y 7 prevé la posibilidad de solicitar recursos al Fondo para la Vida, artículo 18 para la realización del DAA y el artículo 28 para fortalecer la gobernanza, el acceso a la información y la gestión del conocimiento.</t>
  </si>
  <si>
    <t>F-M-INA-24_V4_2026_01_26_43</t>
  </si>
  <si>
    <t>Ambiente .</t>
  </si>
  <si>
    <t xml:space="preserve">Desde la secretarÍa de ambiente del municipio de Sopó expone como consideracion especial que desde nuestro conocimiento en la jurisdiccion las coberturas xerofiticas y subxerofiticas no se encuentran  presentes en nuestra territorio; las zonas que presentan en el shape muestran cobertura de bosque andino y las zonas descubiertas de vegetación en las montañas corresponden a terrenos descarpados.
De igual manera, consideramos que se debe armonizar y actualizar en las vias, las zonas de paso de fauna sobre todo mamiferos, reptiles entre otros; puesto que, en la actualidad las vias ya construidas carecen de esta informacion e infraestructura de paso, lo cual aumenta el porcentaje de atropecllamientos y afectación a la fauna silvestre. 
Se sugiere en referencia a los PMRRA en zonas no compatibles existe la incertidumbre sobre la comercializacion de los exedentes de la conformacion, en el marco de la optimización de recursos para apoyar los procesos de restauración en el marco de la etapa de abandono. </t>
  </si>
  <si>
    <t xml:space="preserve">Es importante aclarar que la cartografía indicativa del bosque natural andino, del bosque subxerofítico y de los humedales (artículos 6 y 7) fue retirada del documento de las Directrices para el Ordenamiento Ambiental de la Sabana de Bogotá en su primera versión. 
Las actuales Directrices subidas en enero de 2026, en sus artículos 6 y 7 deja en manos de la Corporación Autónoma Regional la identificación y adopción de la cartografía a escala 1:10.000 en un plazo de 24 meses tanto de los ecosistemas de bosque natural andino y el bosque subxerofítico en la Sabana de Bogotá; lo mismo que la cartografía de humedales. 
La cartografía sobre estos ecosistemas la podrán generar las entidades territoriales para presentarla para su validación ante la autoridad ambiental competente.  Igualmente, el Numeral 4 del artículo 6 dice: ‘La información proveniente de entidades territoriales, comunidades, academia, organizaciones sociales y autoridades indígenas deberá ser recibida, valorada y utilizada como insumo para la toma de decisiones por parte de las autoridades ambientales’.
En relación al comentario de armonizar y actualizar las vías, las zonas de paso de fauna sobre todo mamíferos, reptiles entre otros. El artículo 17. Integridad ecológica e infraestructura de transporte en las actuales Directrices, dispone para los agentes y entidades públicas y privadas a cargo de planes y proyectos de infraestructura de transporte, de tres grandes medidas para su construcción y ampliación.  La primera se refiere a evitar la superposición en especial con los bosques andinos, Áreas Importantes para la Conservación de Aves – AICA y/o el corredor del tigrillo lanudo (Leopardus tigrinus) en el marco del numeral 1 del artículo 10 de la Ley 388 de 1997 y con cuerpos de agua y las rondas hídricas. En segundo lugar, se deberá dar preferencia a la implementación de medidas que contribuyan a la conectividad ecológica e hídrica y a la reducción de riesgos de desastres del área donde se ubica la infraestructura de transporte. En tercer lugar, la ejecución de proyectos priorizará la aplicación de las guías de manejo ambiental de buenas prácticas generadas por el Ministerio de Ambiente y Desarrollo Sostenible o el respectivo sector.
En referencia a los PMRRA en zonas no compatibles: Lo referente a la comercialización de materiales ya está regulado y establecido en la Res. 1499 de 2018. No es objeto de la presente directriz. </t>
  </si>
  <si>
    <t>EAAB - SDA</t>
  </si>
  <si>
    <t xml:space="preserve">El artículo 3º del proyecto, cuando se regula jurídicamente el alcance de las directrices, se las considera como norma de superior jerarquía en sus propios ámbitos de competencia y que, las mismas, deberán tenerse en cuenta en la formulación, revisión, modificación y adopción de los siguientes instrumentos conforme a los procedimientos definidos en la normatividad vigente: 
“Los planes de ordenamiento territorial del orden departamental, municipal y distrital, el plan estratégico y de ordenamiento metropolitano, el plan de ordenamiento y manejo de la cuenca hidrográfica POMCA del Río Bogotá y los instrumentos asociados al cumplimiento de la sentencia del Río Bogotá”
De ahí que, en nuestro sentir, este último apartado del artículo 3º debe eliminarse, por cuanto resulta contradictorio con lo consagrado en el régimen de transición.
Empero, además, el proyecto de resolución, una vez convertido en acto administrativo, no resulta un instrumento jurídico de superior jerarquía a las órdenes de la sentencia de 24 de marzo de 2014, por lo que los instrumentos de planificación asociados al cumplimiento de la sentencia del Río Bogotá están sujetos, dentro de su estructura normativa y alcance, a las precisiones, definiciones y órdenes de la sentencia y no al revés. 
Lo que podría, en el marco del levantamiento de la medida cautelar bajo estudio del Tribunal Administrativo de Cundinamarca impedir su finiquito, por cuanto la autoridad judicial advertiría no solo tal contradicción, sino la necesidad de salvaguardar la imperatividad de las órdenes judiciales, aspecto respecto del cual el CECH dejó con total claridad su postura, la cual es recogida en el sexto inciso del artículo 31 del régimen de transición propuesto en el proyecto, y ya referido. Así las cosas, con el propósito de asegurar el efectivo levantamiento de la medida cautelar ordenada al CECH y darla por cumplida, en los términos solicitados por el MADS, en el memorial radicado ante el Tribunal Administrativo de Cundinamarca, el pasado 4 de diciembre de 2025, es necesario que se cite, a través suyo y de manera urgente, a una sesión extraordinaria del Consejo con el propósito que, en cumplimiento de la cautela judicial, los aspectos relacionados sean presentados ante el CECH y que los mismos puedan ser amparados por el cumplimiento aquélla, so pena de incurrir en desacato a orden judicial.
</t>
  </si>
  <si>
    <t>Se elimina la mención a dichos instrumentos, toda vez que están inmersos implicitamente y su mencion crea problema de aplicación y jerarquía sobre la Sentencia del Río Bogotá, providencia que es de obligatorio cumplimiento y frente a la cual, estas directrices ayudan a su implementaciomn como fue demostrado en el CECH 57 del año 2025.</t>
  </si>
  <si>
    <t>F-M-INA-24_V4_2026_22_01_1_44.xlsx</t>
  </si>
  <si>
    <t>Angela Marcela Garavito Mora</t>
  </si>
  <si>
    <t xml:space="preserve">1.	Que en la Sesión No. 57 se concluyó, entre otros aspectos, que el proyecto de resolución de directrices para el ordenamiento ambiental de la Sabana de Bogotá busca generar efectos positivos y avanzar en el cumplimiento de las órdenes de la Sentencia de la Acción Popular del río Bogotá, especialmente las órdenes 4.7, 4.8, 4.13, 4.14, 4.18, 4.20, 4.21, 4.22, 4.23, 4.24, 4.25, 4.26, 4.27, 4.34, 4.35, 4.36, 4.37, 4.39, 4.46, 4.47, 4.48, 4.56, 4.57, entre otras, conclusión que quedó consignada en el acta aprobada por unanimidad el 2 diciembre de 2025.
2.	Los planes de ordenamiento territorial del orden departamental, municipal y distrital, el plan estratégico y de ordenamiento metropolitano, el plan de ordenamiento y manejo de la cuenca hidrográfica POMCA del Río Bogotá
3.	Proyecto mejora e incluye CECH pero debe explícitamente indicarse su intervención o el proceso de articulación
4.	La cartografía queda en manos de CAR y autoridades ambientales. Se requiere explícitamente indicarse la intervención o el proceso de articulación en el CECH. Además, indica que mientras se genera la cartografía se deberá tomar los insumos de mayor escala que permita identificar los ecosistemas y a partir de ellos se hará los acuerdos comunitarios que definan las reglas de protección.
5.	Numeral 2 (Modificado): "Numeral 2. Conservar, recuperar, reconformar, rehabilitar y/o restaurar los humedales naturales permanentes y temporales con su ronda hídrica, la cual deberá estar acotada en los términos de la Resolución 957 de 2018 expedida por este Ministerio, para asegurar su protección ambiental y conectividad hídrica. Lo anterior se aplicará sin perjuicio de la construcción, operación, mantenimiento, reparación o sustitución de la infraestructura crítica de acueducto, alcantarillado y saneamiento básico, en cumplimiento del principio de progresividad y universalidad de los servicios públicos domiciliarios. Dichas intervenciones deberán ajustarse a los criterios de la mencionada Resolución 957 de 2018 y solo se autorizarán cuando no exista alternativa técnica y económicamente viable fuera del área de la ronda hídrica, garantizando la mínima afectación posible y la implementación de medidas de compensación y mitigación ambiental." 
Numeral 9 (Modificado): "Numeral 9. Se podrán desarrollar las edificaciones e infraestructuras para la conservación, administración y educación ambiental, así como la infraestructura estrictamente necesaria para la prestación de los servicios públicos de acueducto, alcantarillado y saneamiento básico, cuando estén permitidos en los instrumentos de manejo ambiental o en el respectivo instrumento de ordenamiento territorial (POT, EOT, PBOT) y se localizarán exclusivamente en las áreas de protección y conservación aferente de las rondas hídricas. En el caso de la infraestructura de servicios públicos, su diseño y construcción priorizarán las tecnologías y métodos que minimicen el impacto ambiental y paisajístico. Tendrán bajos índices de ocupación, serán livianas, elevadas del suelo y de bajo impacto ambiental y del paisaje en la medida en que sea compatible con su función técnica y la seguridad de la prestación del servicio."
6.	Numeral 3. Las corporaciones autónomas regionales definirán para los humedales transformados en el suelo rural: (i) en la cartografía de humedales, las áreas donde es posible establecer procesos de recuperación, rehabilitación y restauración; (ii) en las áreas con categoría de desarrollo restringido, las medidas ambientales que permitan mejorar el drenaje para la gestión de riesgos por inundación y aumentar los procesos de revegetalización con especies nativas. "5. Las entidades territoriales y los esquemas asociativos territoriales incorporarán en los instrumentos de ordenamiento territorial como parte de la reglamentación de la estructura ecológica principal: (i) las áreas de ecosistemas de humedal natural y aquellos transformados definidos para establecer procesos de rehabilitación o restauración, a escala 1:10.000 o mayor en área rural y escala 1:2.000 o mayor detalle en área urbana que identifique cartográficamente la autoridad ambiental correspondiente. La cartografía la podrán generar las entidades territoriales para presentarla como insumo y para la evaluación de la autoridad ambiental. Y (ii) las medidas de manejo generadas por la autoridad ambiental sobre los mismos. Parágrafo: La incorporación de estas áreas a la estructura ecológica principal de los instrumentos de ordenamiento territorial se realizará en armonía con la planificación del desarrollo y la prestación de los servicios públicos domiciliarios. En consecuencia, dichos instrumentos deberán prever, dentro de sus componentes de planificación de servicios públicos e infraestructura, los mecanismos y condiciones específicas para la localización, construcción, operación y mantenimiento de la infraestructura crítica de acueducto, alcantarillado y saneamiento básico, con sujeción a los principios de necesidad, sostenibilidad, última alternativa y menor afectación. Para ello, se considerarán los estudios y planes maestros de acueducto y alcantarillado, así como los instrumentos de planificación sectorial, con el fin de garantizar el derecho humano al agua y al saneamiento, el desarrollo territorial y la funcionalidad de los ecosistemas." Parágrafo: Lo dispuesto en este numeral no impedirá la operación, mantenimiento, ampliación, modernización o construcción de nueva infraestructura para la prestación de los servicios públicos domiciliarios de acueducto, alcantarillado y saneamiento básico, cuando esta se localice en áreas de humedal transformado. Para tales efectos, la autoridad ambiental competente, en el marco de sus competencias y previa solicitud del prestador del servicio, definirá las condiciones específicas de manejo, mitigación y compensación ambiental aplicables, con el fin de garantizar la funcionalidad del ecosistema en la mayor medida posible. En todo caso, para la construcción de nueva infraestructura, se deberá demostrar la inexistencia de alternativas técnica y económicamente viables fuera del área del humedal transformado."
7.	Integridad ecológica de humedales lóticos y lénticos. Para las intervenciones no sujetas a licencia ambiental, es decir, las diferentes a las mencionadas en los artículos 2.2.2.3.2.2 y 2.2.2.3.2.3 del decreto 1076 de 2015, las autoridades ambientales, las entidades territoriales y los esquemas asociativos territoriales, en el marco de sus respectivas competencias, aplicarán las siguientes directrices para minimizar las afectaciones a la integridad ecológica de humedales. 1. Que la ronda hídrica del humedal se encuentre debidamente acotada en los términos de la resolución 957 de 2018 del Ministerio de Ambiente y Desarrollo Sostenible o o en caso de que no se cuente con el acotamiento vigente, la intervención podrá estar soportada por los estudios y diseños respectivos, aprobados por la autoridad ambiental correspondiente. 2. Que las acciones tengan enfoque de rehabilitación y/o restauración ecológica orientadas a la recuperación del cauce permanente, que no impliquen su desconexión ecológica con la faja paralela y el área de protección o conservación aferente, además deberán enfocarse a que éstas no modifiquen los atributos de funcionalidad geomorfológicos, hidrológicos y ecosistémicos de las rondas hídricas. 3. Que la intervención no genere nuevas condiciones de riesgos actuales o futuros y que genere el menor impacto ambiental posible. Parágrafo 1. Las anteriores directrices no aplicarán en caso de obras que se realicen en las situaciones de emergencia, desastre o calamidad declaradas; ni para aquellas infraestructuras urbanas relacionadas con el alcantarillado pluvial o de saneamiento ambiental relacionadas con la corrección de vertimientos a través de conexiones erradas. Parágrafo 2. Las anteriores directrices no aplicarán en caso de obras que se realicen en las situaciones de emergencia, desastre o calamidad declaradas; ni para aquellas infraestructuras urbanas relacionadas con el alcantarillado pluvial, sanitario o de saneamiento ambiental necesarias para la prestación del servicio público domiciliario. Lo anterior incluye, la construcción de nueva infraestructura, su ampliación, interconexión, mantenimiento mayor, rehabilitación, sustitución y la corrección de vertimientos, siempre que estas obras se encuentren contempladas en los planes maestros de acueducto y alcantarillado, planes de saneamiento y manejo de vertimientos, o en los instrumentos de ordenamiento territorial vigentes. Estas intervenciones se sujetarán a los criterios técnicos de la Resolución 957 de 2018 y deberán priorizar diseños, técnicas y materiales que minimicen la afectación a la integridad ecológica del humedal."
8.	Mantenimiento en humedales lóticos y lénticos. Las corporaciones autónomas regionales, las autoridades ambientales de las que trata el artículo 66 de la Ley 99 de 1993 y las entidades territoriales, en el marco de sus respectivas competencias implementarán las presentes directrices para el mantenimiento de los ecosistemas de humedal: 1. Priorizar actividades manuales y utilizar, con autorización previa de la autoridad ambiental, maquinaria de bajo impacto cuando la magnitud de las actividades impida el mantenimiento de forma manual; lo anterior para no afectar el suelo, los sedimentos, la biodiversidad acuática y terrestre, o las dinámicas hídricas. 2. Identificar las áreas prioritarias para la reducción, control y/o erradicación de especies exóticas y/o invasoras, evitando acciones de mantenimiento que promuevan su propagación, en armonía con la zonificación ambiental del humedal. 3. Establecer las medidas necesarias para el manejo y protección de la biodiversidad y asegurar las condiciones ambientales de las áreas en mantenimiento, las cuales deberá generar la autoridad ambiental a través de protocolos y guías ambientales. 4. Los residuos y materia orgánica que no sean objeto de compostaje se localizarán definitivamente fuera del ecosistema y de la ronda hídrica. 5. La maquinaria, equipos, materiales y residuos se localizarán fuera de sitios de anidación, zonas de alimentación y refugio de especies. 6. Generar un sistema de información por parte de la autoridad ambiental regional y urbana con enfoque participativo, que sistematice las mediciones de la sección transversal; monitoreos hidrobiológicos, de calidad del agua y de sedimentos, tanto en épocas de lluvias como en épocas secas, que sirva de soporte para que las acciones de mantenimiento no alteren el vaso o cauce natural. Parágrafo 1. Para efectos de la aplicación de estas directrices se entenderá por mantenimiento de humedales lóticos y lénticos como: (i) la remoción de residuos sólidos; (ii) control de especies que pueden alterar las condiciones hidráulicas, la calidad del agua y la funcionalidad ecológica; y (iii) el manejo de excesos de sedimentos de un periodo hidrológico anual. Parágrafo 2. Las anteriores directrices no aplican para los embalses artificiales de la Sabana de Bogotá, sin embargo, los operadores de los embalses deberán generar o fortalecer los sistemas de información que permitan la toma de decisiones de protección de la biodiversidad, gestión de los servicios ecosistémicos y control de especies exóticas e invasoras.
9.	No se incluye CECH, en la coordinación, que si la establece para las autoridades ambientales y entes territoriales. Se requiere explícitamente indicarse la intervención o el proceso de articulación en el CECH.
10.	Texto Propuesto para el Numeral 5 (Autoridades): "5. Gestionar la demanda hídrica superficial, tanto actual como futura, como un componente esencial para la sostenibilidad del recurso, promoviendo su uso eficiente y la reducción de pérdidas. Lo anterior se realizará integrando escenarios de circularidad, la incorporación de prácticas de uso eficiente y ahorro del agua (uso de aguas lluvias, reducción u optimización del consumo del agua, la reducción de pérdidas de agua, la recirculación y reúso, y la reconversión a tecnologías de bajo consumo) y escenarios de cambio climático. La gestión de la demanda se entenderá como complementaria y no sustitutiva de la obligación de garantizar el derecho humano al agua y la universalidad del servicio público de acueducto, en los términos de la Ley 142 de 1994. Para el cálculo de la demanda asociada al consumo humano se utilizarán las estimaciones de población actualizadas por el DANE, y se considerará la demanda proyectada en los planes de expansión y modernización de los prestadores, debidamente aprobados." Texto Propuesto para el Numeral 1 (Agentes y entidades públicas y privadas): "1. Gestionar la demanda hídrica superficial, tanto actual como futura, como parte de sus planes de optimización y sostenibilidad, orientada a su uso eficiente integrando escenarios de circularidad, la incorporación de prácticas de uso eficiente y ahorro del agua (el uso de fuentes alternas de abastecimiento como aguas lluvias o aguas subterráneas, la reducción u optimización del consumo del agua, la medición y reducción de pérdidas de agua, la recirculación, o la reconversión tecnológica) y escenarios de variabilidad y cambio climático. Para el cálculo de la demanda asociada al consumo humano se utilizarán las estimaciones de población actualizadas por el DANE y la proyección de demanda de los planes de expansión de los sistemas, asegurando la atención de la totalidad de la población en el área de servicio. Además, deberá verificarse y establecer acciones para el cumplimiento de los módulos de consumo establecidos por la autoridad ambiental o lo establecido en el Reglamento Técnico para el Sector de Agua Potable y Saneamiento Básico – RAS con respecto a la dotación neta máxima por habitante y el porcentaje de pérdidas técnicas máximas, según aplique. La autoridad ambiental evaluará lo anterior, en el marco de la solicitud de permisos, concesiones y licencias relativas a la ampliación de los sistemas de abastecimiento en la Sabana de Bogotá, sin que dicha evaluación pueda negar la viabilidad de un proyecto por el hecho de atender una demanda creciente, siempre que se acredite el cumplimiento de los parámetros de eficiencia y se justifique la necesidad de la nueva oferta para garantizar la continuidad, universalidad y calidad del servicio, conforme a la Ley 142 de 1994." Se insiste por parte del Ministerio en que se debe consultar a las Autoridades Ambientales de la sabana de Bogotá con respecto a los nuevos proyectos de ampliación o ampliación de los existentes cuando la fuente no esté asociada al río Bogotá. Dice generar conceptos, eso no lo prohíbe tácitamente. No obstante, es pertinente aclarar que supone una consulta de la CAR Cundinamarca de proyectos del sistema de abastecimiento de la EAAB aun cuando sean competencia de otra autoridad Ambiental. Parágrafo Adicional Propuesto para el Artículo 25: "Parágrafo 3. En ningún caso las disposiciones sobre gestión de la demanda contenidas en este artículo se interpretarán como una limitación al derecho humano al agua, al principio de universalidad o a la obligación de los prestadores de expandir y mejorar el servicio público de acueducto para atender a la totalidad de la población en sus áreas de servicio, de conformidad con la Ley 142 de 1994 y sus decretos reglamentarios. Las autoridades ambientales, al evaluar concesiones y permisos, ponderarán la necesidad de proteger el recurso hídrico con la obligación constitucional y legal de garantizar el acceso al agua potable."
11.	En el artículo 3º del proyecto, cuando se regula jurídicamente el alcance de las directrices, se las considera como norma de superior jerarquía en sus propios ámbitos de competencia y que, las mismas, deberán tenerse en cuenta en la formulación, revisión, modificación y adopción de los siguientes instrumentos conforme a los procedimientos definidos en la normatividad vigente: “Los planes de ordenamiento territorial del orden departamental, municipal y distrital, el plan estratégico y de ordenamiento metropolitano, el plan de ordenamiento y manejo de la cuenca hidrográfica POMCA del Río Bogotá y los instrumentos asociados al cumplimiento de la sentencia del Río Bogotá” De ahí que, en nuestro sentir, este último apartado del artículo 3º debe eliminarse, por cuanto resulta contradictorio con lo consagrado en el régimen de transición. Empero, además, el proyecto de resolución, una vez convertido en acto administrativo, no resulta un instrumento jurídico de superior jerarquía a las órdenes de la sentencia de 24 de marzo de 2014, por lo que los instrumentos de planificación asociados al cumplimiento de la sentencia del Río Bogotá están sujetos, dentro de su estructura normativa y alcance, a las precisiones, definiciones y órdenes de la sentencia y no al revés.
12.	Artículo 32
</t>
  </si>
  <si>
    <t xml:space="preserve">1.	En cuanto al primer comentario, a lo largo de la propuesta de articulado, en especial en las consideraciones del proyecto de resolución y el régimen de transición, se incluye el cumplimiento de la Sentencia de la Acción Popular del río Bogotá, se hace ajuste puntual de redacción aceptando parcialmente..
2.	Sobre el segundo comentario, las directrices establecidas en la presente resolución son normas de superior jerarquía en sus propios ámbitos de competencia. Deberán tenerse en cuenta en la formulación, revisión, modificación y adopción de los siguientes instrumentos, conforme a los procedimientos definidos en la normatividad vigente. Esto incluye los planes de ordenamiento territorial del orden departamental, municipal y distrital, el plan estratégico y de ordenamiento metropolitano, el plan de ordenamiento y manejo de la cuenca hidrográfica POMCA del Río Bogotá. Se hace ajuste y se acoge sobre los demas instrumentos.
3.	Asi mismo, en la propuesta de resolución incluyen en su Artículo 31 un Régimen de transición que establece que las directrices de ordenamiento se aplicarán únicamente hacia el futuro y no tendrán efectos retroactivos. Por tanto, no modifica: situaciones jurídicas consolidadas, preexistencias ajustadas a derecho, plan de ordenamiento y manejo de la cuenca hidrográfica POMCA del Rio Bogotá, planes de manejo áreas de protegidas y OMEC adoptados, planes de ordenamiento territorial adoptados o con acta de concertación ambiental suscrita, planes parciales adoptados o con concertación ambiental, así como los demás tipos de instrumentos de gestión del suelo adoptados y definidos en el plan de ordenamiento territorial respectivo, los permisos y las licencias urbanísticas y ambientales vigentes, procesos de legalización o formalización urbanística adoptados, planes maestros aeroportuarios adoptados, los proyectos con contratos suscritos o en ejecución.
4.	En los artículos 5 y 27 se explicita las formas de articulación con el CECH.
5.	En cuanto a la cartografía, en los artículos 6 y 7, específicamente en los incisos donde se especifica que la Corporación Autónoma Regional identificará y adoptará el mapa de los ecosistemas de bosque natural andino, subxerofitia andina, humedal permanente, temporal, natural y transformado en suelo rural en un plazo no mayor a 24 meses a escala 1:10.000 o más detallada, Así mismo, las corporaciones autónomas regionales y las autoridades ambientales de las que trata el artículo 66 de la Ley 99 de 1993 realizarán en un plazo máximo de 24 meses el acotamiento de la ronda hídrica del río Bogotá y sus afluentes en las unidades hidrográficas nivel 1 del POMCA del Río Bogotá, así como la definición de sus estrategias de manejo ambiental, en cumplimiento de lo dispuesto en el Decreto 2245 de 2017 y la Resolución 957 de 2018 de este Ministerio. En estos artículos no se menciona al CECH. Se incorporan disposiciones sobre infraestructura de acueducto y alcantarillado. 
6.	Se reitera que en la propuesta de resolución incluyen en su Artículo 31 un Régimen de transición que establece que las directrices de ordenamiento se aplicarán únicamente hacia el futuro y no tendrán efectos retroactivos. Por tanto, no modifica: situaciones jurídicas consolidadas, preexistencias ajustadas a derecho, plan de ordenamiento y manejo de la cuenca hidrográfica POMCA del Rio Bogotá, planes de manejo áreas de protegidas y OMEC adoptados, planes de ordenamiento territorial adoptados o con acta de concertación ambiental suscrita, planes parciales adoptados o con concertación ambiental, así como los demás tipos de instrumentos de gestión del suelo adoptados y definidos en el plan de ordenamiento territorial respectivo, los permisos y las licencias urbanísticas y ambientales vigentes, procesos de legalización o formalización urbanística adoptados, planes maestros aeroportuarios adoptados, los proyectos con contratos suscritos o en ejecución.
7.	Las directrices no buscan detener el territorio ni dificultar la planificación de infraestructura de servicios públicos, estas buscan garantizar en la Sabana de Bogotá, su integridad ecológica, impulsar la transición y resiliencia territorial, fortalecer la adaptación climática, ordenar el territorio alrededor del agua y promover la sostenibilidad de las actividades productivas, culturales y sociales. En cuanto a la infraestructura de servicios públicos, se reitera que se propone un régimen de transición. 
8.	El Decreto 2245 de 2018, “Por el cual se reglamenta el artículo 206 de la Ley 1450 de 2011 y se adiciona una sección al Decreto 1076 de 2015, Decreto Único Reglamentario del Sector Ambiente y Desarrollo Sostenible, en lo relacionado con el acotamiento de rondas hídricas" particularmente, en el artículo 2.2.3.2.3A.1. en el objeto y ámbito de aplicación, establece “los criterios técnicos con base en los cuales las Autoridades Ambientales competentes realizarán los estudios para el acotamiento de las rondas hídricas en el área de su jurisdicción”, y es enfática en precisar que “La ronda hídrica se constituye en una norma de superior jerarquía y determinante ambiental”. Asi mismo la ley 99 de 1993 define que la formulación de las políticas ambientales tendrá en cuenta el resultado del proceso de investigación científica. No obstante, las autoridades ambientales y los particulares darán aplicación al principio de precaución conforme al cual, cuando exista peligro de daño grave e irreversible, la falta de certeza científica absoluta no deberá utilizarse como razón para postergar la adopción de medidas eficaces para impedir la degradación del medio ambiente.
9.	No se justifica el comentario número 8.
10.	En los artículos 5 y 27 se explicita las formas de articulación con el CECH.
11.	Con respecto a su comentario 10, el articulado busca entre otras cosas, una mayor eficiencia del agua desde su uso y ahorro, lo cual no excluye el principio de universalidad del servicio, puesto que, al reducir perdidas, mejorar la eficiencia y ahorrar agua, la disponibilidad del agua es mayor, aportando a un mejor aprovechamiento de la misma.
12.	En la parte considerativa de la propuesta de articulación se resume el marco normativo que habilita al ministerio de ambiente y desarrollo sostenible de expedir las directrices como normas de superior jerarquía para el ordenamiento ambiental territorial de la nación.
13.	Se acoge la observacion sobre numeracion del artículo 31.
</t>
  </si>
  <si>
    <t>F-M-INA-24_V4_2026_22_01_1_45.xlsx</t>
  </si>
  <si>
    <t>Notificaciones Fundación para el Estado de Derecho</t>
  </si>
  <si>
    <t xml:space="preserve">El proyecto de resolución vulnera la garantía de participación ciudadana e incurre en posibles vicios de competencia, exceso en la potestad reglamentaria, inseguridad jurídica, tensiones con los POT/POMCA, entre otros riesgos, así:
1.	Violación de la garantía de participación ciudadana en la consulta pública de la versión del proyecto titulada: “Proyecto de Resolución-24 de diciembre de 2025”:
La consulta pública de la versión final del proyecto de resolución (fecha 24-12-2025) se publicó para observaciones únicamente dos (2) días hábiles, esto es del 22 de enero (en horas de la noche) al 26 de enero de 2026, lapso insuficiente para garantizar la participación efectiva de la ciudadanía y los grupos de interés, respecto de un proyecto normativo de ordenamiento ambiental, lo cual contraría lo establecido en el numeral 8 del artículo 8 del CPACA y los artículos 2.1.2.1.13,
2.1.2.1.14 y 2.1.2.1.21 del Decreto 1081 de 2015, que exigen divulgar el proyecto y la información que lo fundamenta en un plazo razonable y proporcional, atendiendo, entre otros criterios, al interés general, al número de artículos, a la naturaleza de los grupos interesados y a la complejidad de la materia regulada.
A ello se suma que la publicación de anexos técnicos se efectuó de manera tardía, afectando la transparencia y la garantía de publicidad.
Si bien se realizó una socialización de los efectos de las directrices del proyecto de resolución, en la Sesión Extraordinaria No. 57 del Consejo Estratégico de la Cuenca Hidrográfica del río Bogotá1 (en cumplimiento de la medida cautelar decretada por el Tribunal Administrativo de Cundinamarca, Sección Cuarta, Subsección “B”, el 14 de marzo de 2025 y modificada por auto de
1 Indican los considerandos del proyecto de resolución: “Que en la Sesión No. 57 se concluyó, entre otros aspectos, que el proyecto de resolución de directrices para el ordenamiento ambiental de la Sabana de Bogotá busca generar efectos positivos y avanzar en el cumplimiento de las órdenes de la Sentencia de la Acción Popular del río Bogotá, conclusión que quedó consignada en el acta aprobada por unanimidad el 2 diciembre de 2025”. 
la Sección Primera del Consejo de Estado del 26 de junio de 2025), ello no sustituye la consulta pública real y efectiva sobre el texto final del proyecto de resolución.
Finalmente, ni el proyecto de resolución ni sus anexos dan cuenta del levantamiento de la medida cautelar decretada, por lo cual se solicita: (i) aclarar si ya se realizó el levantamiento de la medida cautelar decretada por el Tribunal Administrativo de Cundinamarca y, (ii) ampliar el término de la recepción de comentarios al proyecto de resolución.
2.	Jerarquía normativa de las directrices, alcance y respeto por la autonomía territorial (artículo 3):
El artículo 3 del proyecto de resolución señala que las directrices “tienen el carácter de normas de superior jerarquía” y que “deberán ser incorporadas y tenidas en cuenta” en instrumentos de planificación.
Al respecto, es importante que la resolución: a) precise y delimite qué es “determinante ambiental” y cuál es su alcance; b) esté en concordancia con las competencias de los entes territoriales y concejos municipales sobre ordenamiento territorial, uso y disposición del suelo, en los términos de los artículos 287, 311 y 313 constitucionales y de Ley 99 de 1993, Ley 388 de 1997, artículo 10 y la Ley 2294 de 2023 artículo 32, en garantía de los principios de legalidad, planeación territorial y autonomía territorial.
3.	Exigibilidad anticipada a particulares y cargas regulatorias (artículo 3):
El artículo 3 establece que “los agentes y entidades públicas y privadas… estarán obligados” a cumplir directrices “desde la prefactibilidad” de proyectos. Es importante considerar que imponer obligación plena desde prefactibilidad puede operar como barrera de entrada y como expansión indirecta de cargas, afectando libertad de empresa (artículo 333 Constitucional), confianza legítima y la planeación de inversiones.
Se propone delimitar dos aspectos, por un lado (i) la obligación de consideración de las determinantes ambientales e incorporación por parte de las autoridades públicas (POT/EOT/PBOT y demás instrumentos), y por el otro (ii) respecto de los particulares, un estándar de debida diligencia técnica y ambiental (tener en cuenta como criterio técnico de diseño), aclarando que la exigibilidad concreta se materializa solo a través de trámites, permisos, licencias y actuaciones administrativas previstas en ley, sin crear requisitos adicionales vía resolución.
4.	Riesgo de discrecionalidad en la aplicación de la resolución (artículos 6, 8, 11):
El proyecto de resolución utiliza conceptos amplios (“integridad ecológica”, “ciudades verdes, biodiversas y resilientes”, etc.) y los convierte en operativos sin un estándar verificable claro a escala predial o de proyecto (qué métricas, qué umbrales, qué autoridad certifica, con qué mapa oficial).
Dada esta redacción, se genera un riesgo que aumenta el margen para decisiones por fuera de parámetros técnicos y objetivos, afectando la seguridad jurídica y la libertad económica de los agentes cobijados por la resolución.
Al respecto, se propone incluir un glosario (definiciones operativas y concretas), además de fijar criterios mínimos de verificación (fuentes oficiales, escalas cartográficas, metodología y actualización), y ordenar que cualquier aplicación caso a caso requiera acto motivado, publicidad y trazabilidad técnica.
5.	Indeterminación técnica -cartográfica- (artículos 6 y 7):
El artículo 6 declara que el bosque natural andino y la subxerofitia son determinantes y ordena adoptar mapa a escala 1:10.000 o más detallada, en máximo 24 meses. Pero, mientras eso ocurre, establece que “mientras se generan mapas escala 1:10.000… se deberán tomar los insumos de mayor escala”, e incorpora información de múltiples fuentes (comunidades, academia, organizaciones, autoridades indígenas). Lo mismo se replica para humedales (mientras hay cartografía, se usan insumos de mayor escala).
Es importante considerar que sin cartografía oficial predial y sin fuentes públicas y oficiales de información, la directriz puede convertirse en una disposición que genera inseguridad jurídica. Se propone incluir: (i) anexo cartográfico oficial con versión, escala mínima, fuente y fecha; (ii) procedimiento de actualización y validación; (iii) reglas claras de transición.
6.	Minería y actividades productivas: prohibiciones amplias y coordinación institucional (artículos 19 y 20)
El artículo 19 regula “zonas compatibles con minería” y su parágrafo introduce un enfoque restrictivo asociado a “no regresividad” y a polígonos o zonas predefinidas. También el artículo 20 alude al PMRRA - Planes de Manejo, Recuperación y Restauración Ambiental – PMRRA -y medidas por parte de autoridad ambiental.
Considerando lo anterior, la resolución podría operar como una prohibición general (en el sentido de no ampliar o no generar nuevas zonas en áreas con determinantes), sin transiciones, sin criterios técnicos prediales claros y sin coordinación expresa con la autoridad minera o de ordenamiento sectorial, lo cual podría convertirse en una restricción desproporcionada a actividades lícitas (en contravía del artículo 333 constitucional) y fuente de litigios.
En tal sentido, principios como el debido proceso, la confianza legítima y la seguridad jurídica exigen que los efectos restrictivos sobre el territorio deben fundamentarse entre otros, en criterios como: (i) cartografía oficial clara y previamente definida; (ii) reglas de transición claramente establecidas; (iii) procedimientos de contradicción; (iv) coordinación institucional (ANM, CAR, entidades territoriales); (v) respeto por los derechos adquiridos; (vi) garantía de la autonomía territorial.
Por lo tanto, se propone ajustar el parágrafo del artículo 19 para que no sea una cláusula prohibitiva absoluta, la cual respete la incorporación de las determinantes ambientales mediante los instrumentos territoriales, bajo claros esquemas de evaluación técnica, análisis de impacto sobre los efectos en actividades productivas y, mediante decisiones debidamente motivadas.
7.	Suelos, sellamiento y cargas urbanísticas: claridad, gradualidad y no retroactividad (artículos 22 y 23):
El artículo 22 de la resolución fija una pauta de no sellamiento y el artículo 23 define sellamiento (cobertura permanente con materiales impermeables) e introduce reglas generales. Si las actividades de no sellamiento se interpretan como una regla rígida sin umbrales, sin criterios de medición y sin régimen para usos existentes, puede generar impactos patrimoniales indirectos, frenar actuaciones urbanísticas lícitas y abrir escenarios de disputa por trato desigual (proyectos similares tratados distinto por falta de métricas).
Se propone incorporar métricas objetivas (cómo se calcula “suelo permeable”, escalas, metodologías, autoridad técnica), diferenciar suelo urbano, de expansión, rural y de tratamientos. Además, se sugiere prever explícitamente transición y respeto de situaciones consolidadas (tales como licencias radicadas y otorgadas, planes parciales en curso), articulándolo con un régimen de transición.
8.	La activación de la consulta previa se genera por proyectos concretos, no por la resolución (artículo 30)
Indica el artículo 30 que: “En la aplicación de las presentes directrices (…), no se podrán desconocer u omitir las normas (…) aplicable en materia de consulta previa y consentimiento previo, libre e informado, en concordancia con el Gobierno Propio, Derecho Mayor y Ley de Origen”.
El artículo 30 reconoce la prevalencia del bloque constitucional y legal de
consulta previa y consentimiento libre, previo e informado; sin embargo, debe precisarse que la consulta previa no se activa por la mera expedición de esta resolución, sino por los proyectos, obras,
actividades, planes o decisiones administrativas específicas que, conforme a la Constitución, la ley y la jurisprudencia, generen afectación directa a comunidades étnicas.
9.	Errores de cita y numeración (considerandos):
En los considerandos de la resolución se menciona el Decreto 2245 de 2018 como fuente de la regla de “norma de superior jerarquía y determinante ambiental”. Ese decreto es en realidad el Decreto 2245 de 2017 (29 de diciembre de 2017) y, además, es un decreto que adiciona una sección al Decreto 1076 de 2015. Se sugiere corregir año y referencia para evitar inconsistencias
</t>
  </si>
  <si>
    <t>El proyecto de resolución ha tenido un amplio proceso de participación ciudadana que inició en el segundo semestre del año 2023. En total se realizaron 169 espacios de participación, tal como consta en el anexo sobre participación. La segunda publicación del proyecto se hizo por un plazo de 5 días, teniendo en cuenta que las distintas versiones del proyecto de resolución han estado publicadas en el micrositio web de la página del Ministerio de Ambiente y Desarrollo Sostenible y que, por lo tanto, los cambios de la versión publicada para consulta pública resultaban ser muy puntuales.
Se recuerda que el trámite de expedición de las directrices hace parte del fuero que le corresponde al Ministerio de Ambiente y Desarrollo Sostenible y las órdenes judiciales relacionadas con el proyecto de resolución se han cumplido a cabalidad.
Se señala que el alcance de la resolución se encuentra dentro del marco de las funciones del Ministerio de Ambiente y Desarrollo Sostenible. Aclaramos que todas las expresiones del art. 3 que cita en su comentario están tomadas en su literalidad del art. 10 de la Ley 388 de 1997, que resuelve la tensión entre el nivel central y el local en materia de ordenamiento territorial. Como determinantes ambientales, las disposiciones de la resolución no vacían la competencia de los municipios; por el contrario, la respetan y parten de reconocer y no modificar lo establecido en los POT vigentes.
No se considera necesario incluir un glosario para los términos señalados. Frente a la integridad ecológica, es un criterio técnico desarrollado por los estudios del Humboldt; puede consultar el Documento Técnico de Soporte donde se presenta el análisis de los estudios de integridad ecológica en la Sabana de Bogotá. Por su parte, el art. 11 sobre ciudades verdes, biodiversas y resilientes utiliza el mismo lenguaje de la recientemente adoptada Ley 2476 de 2025.
Se incluyó un numeral para dar claridad sobre la información que se puede usar mientras se adoptan los mapas de ecosistemas, así como un parágrafo en los art. 6 y 7 para aclarar su aplicación.
Frente a su comentario sobre el art. 19, relativo a la actualización de las zonas compatibles con minería, se aclara que no hay una prohibición general de ampliación, sino una cláusula de regresividad ambiental para no ampliar los polígonos sobre áreas de importancia ambiental. La posibilidad de ampliar o reducir los polígonos compatibles con la minería está vigente y es una facultad exclusiva del Ministerio de Ambiente y Desarrollo Sostenible, de acuerdo con lo dispuesto por la Ley 99 de 1993.
Frente a su observación sobre el art. 22 se aclara que el mismo parte de la clasificación del suelo de los planes de ordenamiento vigentes de cada municipio. Es decir, este aplica para la revisión o modificación de los POT.
Se recuerda que las situaciones jurídicas consolidadas están en el régimen de transición, art. 31.
Frente al art. 30 sobre consulta previa, efectivamente es una cláusula de reconocimiento de la consulta previa, pero no se regula ni se establecen los casos en los que aplica; por ello se señala que solo cuando haya lugar a ello, es decir, de acuerdo con el marco constitucional vigente.
Frente a su observación de errores de citación en los considerandos y de numeración en el último artículo, ambos fueron corregidos según su comentario.</t>
  </si>
  <si>
    <t>Corporación Autónoma regional Cundinamarca CAR</t>
  </si>
  <si>
    <t xml:space="preserve">Artículo 3:  “(...) Las directrices establecidas en la presente resolución son normas de superior jerarquía en sus propios ámbitos de competencia. Deberán tenerse en cuenta de manera inmediata y en la 
formulación, revisión, modificación y adopción de los planes de ordenamiento territorial del orden departamental, municipal y distrital, el plan estratégico y de ordenamiento metropolitano, conforme a los procedimientos definidos en la normatividad vigente. 
En cuanto al plan de ordenamiento y manejo de la cuenca hidrográfica POMCA del Río Bogotá y los instrumentos asociados al cumplimiento de la sentencia del Río Bogotá se deberá garantizar una armonización con las directrices establecidas en la presente resolución.
Artículo 4: Se sugiere incorporar “las áreas de vida relacionadas, en coherencia con la normativa vigente y con los principios de prevención y sostenibilidad ambiental”
Artículo 5: Se recomienda: Incluir  explícitamente el término  “humedales naturales” o  unificar el concepto empleando únicamente el término “humedal”, evitando clasificaciones que restrinjan el  alcance normativo.
Artículo 7:Se sugiere referirse a “humedales naturales” que comprenden tanto  lénticos como lóticos.
Se recomienda reemplazar el término “mapa” por: “Inventario y delimitación cartográfica oficial de los ecosistemas de humedal”, lo cual brinda mayor precisión técnica y jurídica, y se ajusta a los estándares de planificación ambiental.
En consecuencia, el numeral 6, relativo a la formulación del PMA, debe anteceder a las premisas establecidas en los numerales mencionados, garantizando coherencia metodológica y secuencial en el  proceso de ordenamiento ambiental. Es decir, el numeral 6 es anterior al 3, 4 y 5.
Se sugiere: Incluir humedales lénticos y lóticos, o modificar el término por “humedales naturales”, asegurando un enfoque integral de protección.
Es necesario aclarar que la formulación del Plan de Manejo Ambiental se realiza únicamente para “humedales naturales y humedales naturales transformados”, diferenciándolos de otros cuerpos de agua de carácter artificial o antrópico
Esta disposición puede poner en riesgo la integridad ecológica de los humedales y condiciona indebidamente la formulación técnica del Plan de Manejo por parte de la autoridad ambiental. 
Se considera necesario aclarar que cualquier infraestructura o edificación, debe ser concertada, evaluada técnicamente, y previamente aprobada por la Corporación, en el marco del PMA del humedal.
Artículo 9 parágrafo 1: Se sugiere incluir dichas actividades como actividades de mantenimiento condicionadas a los lineamientos técnicos y de manejo definidos en el PMA.
Artículo 11 Numeral 3: prpone siguiente redacción: “(…) y espacios públicos verdes y azules al interior de las ciudades, así como establecer las estrategias, programas y normas para aumentar la biodiversidad, incrementar el porcentaje del suelo permeable y reducir las áreas selladas. 
Artículo 19 numeral 3: Se solicita que en el artículo se precise, que su alcance deberá aplicarse según la particularidad de cada caso, a fin de asegurar que el otorgamiento de una licencia ambiental que 
ampara una actividad minera, no se afectan los derechos que emanan de la misma, de forma tal que no se vulnera la confianza legítima en dicho acto.
Artículo 23 Numeral 9: Propone la siguiente redacción:  “Establecer para las áreas rurales de la Sabana: (i) una clasificación y cartografía de la funcionalidad ambiental del suelo a partir de criterios hídricos, biodiversidad, filtración, mitigación y adaptación al cambio climático y potencial de conectividad con elementos de la estructura ecológica principal, entre otros”
Parágrafo: en un plazo no mayor a 12 meses, el MADS definirá la metodología que deberán aplicar las autoridades ambientales para la clasificación de la funcionalidad
Artículo 24 Numeral 1: proponen siguiente ajuste : ...Elaborar de manera coordinada, y en un plazo no superior a 30 meses contados a partir de la ejecutoria de la presente resolución, el Plan de Manejo 
Ambiental del Acuífero superficial (PMAA) de la Sabana de Bogotá, el cual deberá enfocarse en ...(..)
Artículo 24, mumeral 2.1.: propone el siguiente ajuste: Verificar en un plazo máximo de doce (12) meses contados a partir de la expedición de la presente Resolución, siempre y cuando se disponga de la información técnica suficiente y actualizada, si se cumplen las condiciones para la declaratoria de reservas, agotamiento o reglamentación del uso de las aguas subterráneas. En caso contrario, dicha decisión se postergará hasta la finalización de la etapa de formulación del PMAA”
Artículo 25: se solicita eliminar el numeral 2 del artículo, al igual que el numeral 3
Artículo 27: se propone la siguiente redaccion: Articulo 27. Gobernanza y Seguimiento. El Ministerio de Ambiente y desarrollo sostenible ejercerá el liderazgo en la coordinación permanente con las entidades del Sistema Nacional 
Ambiental (SINA), con el fin de garantizar la gestión eficaz, articulada y continua de las directrices de ordenamiento ambiental de la Sabana de Bogotá. En este marco, el MADS y las Corporaciones Autónomas Regionales establecerán indicadores claros de seguimiento que permitan la medición objetiva de resultados y la adopción de acciones correctivas cuando sea necesario..
Artículo 31, se propone la siguiente redacción: “...Misma situación será aplicable en los trámites de formulación o modificación de planes de ordenamiento zonal que ya fueron objeto de concertación ambiental, los planes parciales en suelo de expansión y las unidades de planificación rural 
</t>
  </si>
  <si>
    <t xml:space="preserve">En cuanto a la propuesta del artículo 3, no se acoge la propuesta de redacción, porque no todas las directrices aplican de manera inmediata y de igual manera la resolución no tiene el alcance de la jerarquización de las determinantes.
En lo relacionado con la propuesta de modificación del artículo 4, no se incluyen las áreas de vida, porque estas son discrecionales de la autoridad ambiental, por lo cual no se incorpora.
En la propuesta de modificación del artículo 5, esta se acepta incorporando las zonas de restauración del POMCA, al igual que los humedales naturales.
La propuesta de modificación del artículo 7, se tuvo en cuenta y se ajustó la redacción para que no se entienda que se requiere una declaratoria para su conservación, pero no se acoge la propuesta de referirse exclusivamente a humedales naturales, porque las Directrices también cuentan para humedales artificiales.
La propuesta relacionada al numeral 6 relacionada a la formulación de los planes de manejo para solo los humedales naturales, la ley 2447 de 2025, no discrimina entre humedales naturales o transformados, por lo cual no se acoge esta observación.
La propuesta realizada para el numeral 9 del artículo 7, se acogió y se ajustó la redacción para ser claro que no se debe concertar en los POTs, si no que la potestad y reglamentación la da el plan de manejo del humedal, expedida por la autoridad ambiental.
En lo relacionado con el parágrafo 1 del artículo 9, se acoge la propuesta en el numeral 3 del artículo 9, donde se incorpora la siembra y su mantenimiento.
Con respecto a la observación realizada al artículo 11 del numeral 1, de acuerdo con los criterios de la Society Ecological Restoration, los procesos de restauración incluyen el establecimiento de vegetación arbórea sin que mantengan la estructura y función de las áreas predisturbio, por lo cual la redacción actual se comprende que incluya el establecimiento de áreas de vegetación arbórea.
La propuesta de ajuste para el numeral 3 del artículo 11, se acoge en su totalidad y se ajusta su redacción, de acuerdoc con lo aportado por la Corporación.
La propuesta de ajuste para el numeral 3 del Artículo 19 no se acoge la propuesta de redacción, ya que de manera directa el ejercicio del seguimiento de las obligacioes de la Licencia Ambiental debe ser particulares, por lo cual ya se considera implícito la necesidad de tomar medidas particulares caso a caso según los estados da fin de asegurar que el otorgamiento de una licencia ambiental que ampara una actividad minera, no le afectan los derechos que emanan de la misma
La propuesta realizada por la Corporacion para el numeral 9 del artículo 23, se acoge parcialmente, sin incorporar parágrafo, si no que se modifica el numeral 9 del artículo, definiendo bajo el liderazgo de la metodología al Ministerio de Ambiente y Desarrollo Sostenible.
En lo que concierne a la propuesta realizada para el numeral 1 del artículo 24, se se acoge de manera parcial, ampliando a 24 meses, ya que esto se armoniza con lo establecido en el Plan de Accion Cuatrienal.
De la propuesta realizada por la Corporación, para el numeral 2.1. del artículo 24, se acoge de manera parcial , ya que se amplía el plazo a 18 meses para la verificación de las condiciones para la declaratoria de reservas, agotamiento o reglamentacio´n del uso de las aguas subterráneas.
En cuanto a la propuesta realizada para lo sumerales 2 y 3 del artículo 25, no se acoge esta propuesta ya que fue discutida en mesas técnicas y el Ministerio no considera que exista duplicidad, son procesos complementarios.
En lo relacionado con la propuesta de redacción del artículo 27 no se acogen porque la redacción actual contiene la intención de trabajo articulado con las entidades del SINA.
</t>
  </si>
  <si>
    <t xml:space="preserve">Artículo 1: Se solicita al ministerio evaluar el alcance de establecer directrices, ya que en las bases del plan nacional de desarrollo (Ley 2294 de 2023) se dio la indicación a esta cartera ministerial de formular los lineamientos para el ordenamiento ambiental de la región con el fin de dar cumplimiento al mandato derivado de su declaratoria como de interés ecológico nacional y su destinación prioritaria agropecuaria y forestal, contenida en el artículo 61 de la Ley 99 de 1993. En este sentido, el MADS estaría excediéndose en lo impartido por la Ley 2294 de 2023, generando unas condiciones de obligatoriedad que podrían no ajustarse a las realidades del desarrollo de los proyectos relacionados con infraestructura de servicios públicos domiciliarios.
Artículo 3: Asimismo, respecto a incluir estas directrices como determinantes ambientales y que sean de obligatorio cumplimiento por parte de los agentes de proyectos con desarrollo espacial desde su prefactibilidad, no estaría contemplando las realidades de los proyectos relacionados con infraestructura de servicios públicos domiciliarios, los cuales son inherentes a la finalidad social del Estado, buscando el bienestar general.
Artículo 5: El proyecto incorpora a las autoridades indígenas como actores con incidencia ambiental directa, sin precisar cuál es el alcance de la autoridades indígenas con competencias ambientales en el marco de la aplicación de este artículo, así como en lo relacionado con los determinantes ambientales territoriales y su articulación con las demás autoridades ambientales competentes para la aplicación de lo dispuesto en la resolución
Numeral 3 y 4: Respecto al punto 3, la ley establece la obligación de la creación de áreas de vida y los programas de siembra por parte de las empresas, lo cual fue reglamentado a través de la resolución 1491 de 2025, ¿qué implicaciones sugiere la inclusión de este punto como parte de un incentivo, si es una obligación ya dictada por la ley?. En ese sentido, se sugiere que lo reglamentado sobre directrices para el ordenamiento de la Sabana se articule con la creación de las áreas de vida dispuesto a través de la Ley 2173 de 2021 y la Resolución 1491 de 2025.
Asimismo, respecto al punto 4, se debe dar alcance en lo relacionado con la solicitud de recursos por parte de las AA para realizar actividades relacionadas con las áreas de vida, como aquellas de mantenimiento y monitoreo. Lo anterior, teniendo en cuenta lo dispuesto en el articulo 27 de la resolución 1491 de 2025
Artículo 6: Se debe aclarar en qué consisten los acuerdos comunitarios de conservación y cómo será el monitoreo participativo y sus respectivos alcances.
Artículo 11: Respecto al punto 2, se debe dar claridad que el tratamiento de los residuos orgánicos a través de compostaje y pacas, serán iniciativas propias de la entidad territorial y no hacen parte de la prestación del servicio público de aseo
Artículo 13: se propone el siguiente parágrafo: “Parágrafo X. Cuando las autoridades ambientales identifiquen la necesidad de implementar medidas de conservación, monitoreo o seguimiento de especies amenazadas que correspondan a dinámicas regionales, o a la gestión de conectividad ecológica más allá del área de influencia directa del proyecto, dichas autoridades deberán definir mecanismos de financiación o cofinanciación, incluyendo recursos propios o de instrumentos ambientales vigentes, con el fin de evitar la imposición de cargas económicas desproporcionadas a los proyectos de energía.
Las medidas que se impongan a los ejecutores deberán responder al principio de proporcionalidad, estar directamente relacionadas con impactos atribuibles al proyecto y no sustituir las obligaciones de la autoridad ambiental en materia de monitoreo regional de biodiversidad.”
Artículo 14: Esta propuesta es inviable dado que un proyecto de resolución NO puede modificar, los criterios para la exigibilidad del diagnostico ambiental de alternativas (artículo 2.2.2.3.4.2 del Decreto 1076 de 2015) ya que hace parte de una norma de superior jerarquía.			
						</t>
  </si>
  <si>
    <t>En cuanto al artículo 1, es claro que el objetivo de la resolución se realiza en función de las obligaciones dadas a este Ministerio a traves de la Ley 99 de 1993 y la ley 388 de 1997, donde se perrmite la generación de Directrices en materia ambiental
Con respecto al artículo 3, en donde se indica que al incorporar las Directrices como determinantes ambientales no estaría contemplando las realidades de los proyectos relcionados con infraestructura, se indica que este ministerio no reglamenta estas actividades, solo criterios de ordenamiento ambiental,por lo cual todo lo definido en las Directrices son del resorte de materia ambiental, como lo dispone la Ley 99 de 1993.
En el artículo 5 en donde se solicita definir de manera expresa el alcance y los límites de la participación de autoridades indígenas, es claro que esta resolución no tiene como alcance modificar procesos de participación ni reglamentación a las disposiciones del Decreto .1274 de 2024, por lo cual no es posible acoger esta observación. De igual manera en cuanto a la solicitud de numeral 3 y 4 del artículo 5, en cuanto a su articulación con las áreas de vida creadas en la ley 2173 de 2021 es importante resaltar que estas son decisiones propias de cada autoridad ambiental y por lo tanto no son reglamentadas por las Directrices.
En cuanto a la observación sobre el numeral 4 del artículo 6, donde se requiere aclarar en qué consisten los acuerdos comunitarios de conservación y cómo será el monitoreo participativo, dado que estos son procesos sociales y partículares que obedecen a las dinámicas socioecológicas de cada territorio, no es posible de manera general definir contenidos, alcances o mecanismos de monitoreo, por lo cual no se acoge la propuesta.
Con respecto a la propuesta de incorporación de un parágrafo en el artículo 13, relacionado con la definicion de mecanismos de financiación o cofinanciación par evitar la imposición de cargas económicas desproporcionadas, esta propuesta no es aceptada, ya que no se puede incidir mediante esta resolución sobre los alcances de las medidas de compensación derivados del licenciamiento ambiental, por lo cual no es aceptada.
En lo relacionado con el artículo 14, donde se solicita aclarar que la superposición con áreas del numeral 1 del artículo 10 de la Ley 388 de 1997 constituye un criterio a ponderar, no automático, sustentado en análisis técnico de detalle y en información cartográfica a escala pertinente, respetando el régimen de transición y la planeación sectorial energética, dado que esta resolución no tiene como alcance reglamentar la implementación de las determinantes del artículo 10 de la ley 388 de 1997, por lo cual no es aceptada.
Con respecto al artículo 18 donde se solicita precisar que la evaluación ambiental estratégica tiene carácter orientado y producirá lineamientos generales para la planeación regional, sin generar efectos automáticos ni retroactivos, esto se encuentra ya aclarado en el artículo 31 "Régimen de transición", por lo cual no fue aceptada la observación.
La propuesta de redacción del artículo 27 Gobernanza y Seguimiento, fue acogida parcialmente, indicando que el Ministerio de Ambiente deberá generar el informe de seguimiento a los resultados de la implementación de las directrices
Finalmente, en cuanto al artículo 29 donde se requiere que se establezca espacialmente las áreas en las que se tienen los sitios sagrados, es importante resaltar que esta información no es generada por este ministerio y por lo tanto no puede adoptar ningún tipo de cartografía relacionada con este tema.</t>
  </si>
  <si>
    <t>https://ticminambiente-my.sharepoint.com/:x:/r/personal/jpena_minambiente_gov_co/Documents/AGENDA%20NORMATIVA/2.%20DOAT/4.SABANA%20DE%20BOGOTA/2026%20Peticiones%20INA-025/48/48%20ANDESCO%2026ENE%20ANEXO.xlsx?d=w6823d6565ade48f19c2df90d5c4b6188&amp;csf=1&amp;web=1&amp;e=QyY93E</t>
  </si>
  <si>
    <t xml:space="preserve">Artículo 15:  Es importante que el Ministerio brinde claridad sobre lo señalado, ya que, si bien el artículo 32 de la Ley 2294 de 2023 modificó los determinantes ambientales, los cuales deben entenderse como normas de superior jerarquía para la adopción de los instrumentos de ordenamiento territorial, esto no implica una restricción absoluta para la localización de ciertas partes de  las nuevas infraestructuras asociadas a la gestión integral de residuos sólidos, incluidas las de prestación del servicio público de aseo . Sin embargo, la redacción del párrafo podría interpretarse de esa manera al utilizar la expresión “por fuera de las áreas a las que se refiere (…)”.	
Artículo 16: se propone eliminar este articulo
Artículo 18: se propone el siguiente parágrafo: “Parágrafo. La Evaluación Ambiental Estratégica no generará reprocesos ni exigencias adicionales para los proyectos en trámite ni dará lugar a nuevas obligaciones económicas para los proyectos existentes. Sus resultados serán orientadores y no modificarán los procedimientos definidos en el Decreto 1076 de 2015.”	
Artículo 22: propone el siguiente ajuste de redacción:  1.1. No involucren actividades que impliquen su sellamiento a través de la transformación de las coberturas naturales y seminaturales y de los sistemas pecuarios y agrícolas; así como, mantener bajos índices de ocupación y construcción asociados a las actividades rurales. Lo anterior no es aplicable para las infraestructuras, equipamientos incluyendo aquellos relacionados con la prestación de servicios públicos y viviendas aisladas o dispersas en este suelo rural. 	
Artículo 26: Se solicita alusión a la normatividad existente y no realizar alusiones a la implementación del Acuerdo sin tener la reglamentación que se dará a través de las disposiciones de la hoja de ruta que se encuentra en consulta pública actualmente		
Artículo 27: propone siguiente redacción nueva:El Ministerio de Ambiente y Desarrollo Sostenible elaborará y publicará anualmente un informe de seguimiento a la implementación de las directrices de ordenamiento ambiental de la Sabana de Bogotá, el cual deberá incluir los avances frente a los indicadores definidos, las acciones ejecutadas por las entidades del SINA, los resultados obtenidos y las recomendaciones para el año siguiente. Este informe será de acceso público y deberá divulgarse en los portales oficiales del Ministerio y de las entidades involucradas. 	
Artículo 29: En desarrollo de lo establecido en el Decreto 1275 de 2024, las autoridades indígenas del Pueblo Muysca, en el marco de su jurisdicción y sistemas de conocimiento propio, asumirán las responsabilidades relacionadas con la identificació
n, protección, gestión y seguimiento de los sitios sagrados y demás elementos bioculturales presentes en el territorio. Estas acciones deberán ser articuladas con el Ministerio de Ambiente y Desarrollo Sostenible y reportadas en los mecanismos de seguimiento establecidos en el Artículo 27, incorporando indicadores bioculturales y de gestión propios que permitan evaluar su contribución a la integridad ecológica y cultural de la Sabana de Bogotá.”	
Artículo 31: propne la nueva redacción al final del párrafo 4: Las solicitudes de permisos, concesiones, diagnósticos ambientales de alternativas, licencias ambientales, modificaciones o prórrogas radicadas en legal y debida forma, de conformidad con las normas aplicables, continuarán con su trámite con fundamento en la normatividad vigente al momento de su radicación. Por su parte, los proyectos amparados por licencias ambientales vigentes y sus futuras necesidades de modificación o ajuste, así como los procesos de seguimiento ambiental derivado de dichas licencias, continuarán con fundamento en la normatividad vigente al momento de la radicación, excluyendo lo dispuesto en la presente resolución.	</t>
  </si>
  <si>
    <t>Red Amigxs Cerro Seco</t>
  </si>
  <si>
    <t>Carácter vinculante de los determinantes ambientales: Ajustar el Proyecto de Resolución para que los determinantes ambientales de la Sabana de Bogotá tengan carácter vinculante y de obligatorio cumplimiento, conforme a lo dispuesto en el artículo 61 de la Ley 99 de 1993.</t>
  </si>
  <si>
    <t>Las Directrices tienen un carácter de obligatorio cumplimiento, dado que, estas constituyen determinantes ambientales para el ordenamiento del territorio. Así mismo, de conformidad con lo dispuesto en el artículo 5º de la Ley 99 de 1993 y el artículo 2º del Decreto-Ley 3570 de 2011, le corresponde a este Ministerio como ente rector de la gestión del ambiente y de los recursos naturales renovables, orientar y regular el ordenamiento ambiental del territorio y definir las políticas y regulaciones a las que sujetarán la recuperación, conservación protección, ordenamiento, manejo, uso y aprovechamiento sostenible de los recursos naturales renovables y del ambiente de la nación.   Las directrices que se planean, hacen parte del nivel 1 de prevalencia de las determinantes de ordenamiento territorial según se indica en el numeral 1 del artículo 10 de la Ley 388 de 1997.</t>
  </si>
  <si>
    <t>F-M-INA-24_V4_2026_26_01_1_49.xlsx</t>
  </si>
  <si>
    <t>El articulado no debe limitarse a orientar o guiar, sino establecer mandatos claros que condicionen de manera efectiva los usos del suelo, la actividad minera, los procesos de licenciamiento ambiental y los instrumentos de ordenamiento territorial.</t>
  </si>
  <si>
    <t xml:space="preserve">Se establencen mandatos claros en la redacción de las directrices para el ordenamiento ambiental de la Sabana de Bogotá, sin embargo, es importante aclarar que los mismos no puede ser ilimitados y deben responder a los límites del nivel normativo de resolución. En ese sentido, no puede ni modificar la normatividad ambiental ya establecida por ley o decreto, ni invadir las competencias de otras autoridades, como la definición de los usos del suelo que está en cabeza de los municipios. </t>
  </si>
  <si>
    <t>La actual redacción del proyecto reduce los determinantes a un marco orientador, lo que desnaturaliza su función legal y debilita la protección de ecosistemas estratégicos, biodiversidad endémica y patrimonio cultural en territorios como Cerro Seco.</t>
  </si>
  <si>
    <t xml:space="preserve">Las directrices son de obligatorio cumplimiento y por lo tanto vinculantes, sin embargo, al ser un territorio donde concurren los distintos niveles: nacional, regional, local y distintas autoridades públicas, las mismas deben estar en el marco de las competencias y funciones del Ministerio de Ambiente y Desarrollo Sostenible sin invadir otras competencias de otras autoridades. En ese sentido, debe respetar instrumentos ya adoptados, como los planes de ordenamiento territorial y no tiene la facultad de modificarlos. Por eso, algunas de las directrices están dadas para los procesos de revisión o modificación de los instrumentos de ordenamiento territorial. Sumado a lo anterior, la resolución no puede modificar la normatividad ambiental adoptada por decreto o ley, en ese sentido algunas disposiciones orientan, sin que con ello pierda su obligatoriedad. </t>
  </si>
  <si>
    <t>Enfoque general de los determinantes: Ajustar el enfoque general del Proyecto de Resolución de Determinantes Ambientales para garantizar que conserve el carácter ecosistémico, integral y preventivo desarrollado en el DTS de Lineamientos, evitando su reducción a listados cerrados o figuras preexistentes</t>
  </si>
  <si>
    <t xml:space="preserve">El enfoque de las directrices es claro: el ordenamiento ambiental de la Sabana de Bogotá, como área de interés ecológico nacional, para garantizar su integridad ecológica, impulsar la transición y resiliencia territorial, fortalecer la adaptación climática, ordenar el territorio alrededor del agua y promover la sostenibilidad de las actividades productivas, culturales y sociales. El cambio de lineamientos a directrices fortalece su carácter de determinante ambiental. </t>
  </si>
  <si>
    <t>Principio de no regresión ambiental: Incorporar explícitamente el principio de no regresión ambiental, garantizando que los determinantes no reduzcan niveles de protección previamente reconocidos en el DTS de Lineamientos</t>
  </si>
  <si>
    <t xml:space="preserve">El principio de no regresividad ambiental está ya incluido expresamente en el artículo 19 sobre minería, específicamente relacionado con la actualizción de los polígonos compatibles con minería. Como principio del derecho ambiental, es aplicable en general a las directrices. </t>
  </si>
  <si>
    <t>Artículo 6 – Subxerofitia andina (reconocimiento): Incluir explícitamente el ecosistema subxerofítico andino como ecosistema estratégico, con jerarquía propia, diferenciándolo del bosque  andino y reconociendo su alta fragilidad ecológica. Establecer restricciones claras que excluyan agroforestería, forestación y otros usos incompatibles con la estructura ecológica de la subxerofitia andina.  Incorporar un mandato expreso para promover la creación de figuras de protección ambiental, arqueológica o biocultural en territorios estratégicos como Cerro Seco. Reconocer a Cerro Seco como territorio estructurante del ordenamiento ambiental por la acumulación de ecosistemas estratégicos, biodiversidad endémica, patrimonio arqueológico y alta presión minera.</t>
  </si>
  <si>
    <t>El articulado se presenta el bosque andino y la subxerofitia en un artículo, pero hace la distinción de dos ecosistemas distintos. Es importante señalar que las actividades de agroforestería que se permiten deben darse de acuerdo a la reglamentación para ello y en ningún caso pueden poner en riesgo al ecosistema. Así mismo, dado que las presentes directrices son de carácter suprarregional, se brindan disposiciones bajo ese alcance y escala; siendo el ecosistema de subxerofitia ubicado en Cerro Seco una zona a escala local; sin embargo, bajo el articulo presente, sí se reconoce todo el ecosistema presente en el ámbito de La Sabana como un determinante de ordenamiento ambiental territorial del nivel 1, según se indica en el numeral 1 del artículo 10 de la Ley 388 de 1997; por los valores y características señaladas en el DTS publicado.</t>
  </si>
  <si>
    <t>ART 19 Minería – reevaluación de compatibilidad: Reevaluar la compatibilidad de la actividad minera en ecosistemas estratégicos a la luz del diagnóstico técnico del DTS, excluyendo la minería en subxerofitia andina.</t>
  </si>
  <si>
    <t xml:space="preserve">Esta resolución no hace una revisión de los polígonos compatible con la minería, pues no es el alcance de la misma. Sin embargo, contempla una disposicion en el parágrafo del artículo 19 para los procesos de actualizacion de las zonas compatibles con la mineria, contenidas y definidas en las Resoluciones 2001 de 2016 y la Resolucion 1499 de 2018.  En este sentido, se excluye la posibilidad de generar nuevas zonas compatibles con la mineria en ecosistema Subxerofitico. </t>
  </si>
  <si>
    <t>ART 19 Minería – traslape con patrimonio: Incorporar restricciones explícitas a la actividad minera en áreas con patrimonio arqueológico y Sitios con Arte Rupestre, garantizando la protección del entorno cultural</t>
  </si>
  <si>
    <t>En esta resolución no se están actualizando los polígonos compatibles con minería, en ese sentido no se pueden establecer exclusiones de áreas. A diferencia del comentario anterior sobre el ecosistema de subxerofitia sobre el que sí se refiere la resolución, se incluyen una cláusula de no regresividad asociada a lo establecido sobre estos ecosistemas en la resolución, lo cual no sucede con el tema de patrimonio cultural, que además son competencia de otras carteras.</t>
  </si>
  <si>
    <t>ART 20: PMRRA – modelo ecosistémico: Establecer que los PMRRA deben formularse con base en el ecosistema originalmente intervenido, prohibiendo la reconversión del ecosistema mediante modelos ajenos.</t>
  </si>
  <si>
    <t>Si bien esta disposición se refiere a los PMRRA, no los reglamenta ni los desarrolla, dado que son instrumentos ya formulados para el cierre de la actividad minera y no son objeto de regulación por la presente resolución; en consecuencia, únicamente se establece la limitación de no abrir nuevos frentes de explotación. No obstante, todos los procesos de restauración que se desarrollen en la Sabana deberán adelantarse con especies nativas, conforme a lo dispuesto en el artículo 5 de la resolución.</t>
  </si>
  <si>
    <t>ART 20: PMRRA – subxerofitia andina: Excluir expresamente la aplicación de PMRRA con modelos forestales o agroforestales en ecosistemas subxerofíticos andinos.</t>
  </si>
  <si>
    <t>Dado que dicho instrumento ambiental, se exije bajo el enfoque de intervencion realizada en zonas no compatibles con la mineria (definidas en las Resoluciones 2001 de 2016 y la Resolucion 1499 de 2018); no se puede condicionar al tipo de ecosistema o área que se traslape con la zona intervenida por la operación minera. No obstante, todos los procesos de restauración que se desarrollen en la Sabana deberán adelantarse con especies nativas, conforme a lo dispuesto en el artículo 5 de la resolución.</t>
  </si>
  <si>
    <t>ART 6: Biodiversidad – especies indicadoras: Reconocer el conjunto de especies indicadoras del ecosistema subxerofítico andino como elementos activadores de determinantes ambientales</t>
  </si>
  <si>
    <t xml:space="preserve">La identificación y la adopción de la cartografía de la subxerofitía quedó a cargo de la corporación autónoma regional, quien deberá valorar la información que presenten, entre otros, las comunidades. En ese sentido, esa información puede ser aportada para la identificación y delimitación que hará la autoridad ambiental. </t>
  </si>
  <si>
    <t>ART 13: Biodiversidad – Orquídea Muisca: Reconocer a Pachygenium muyscarum como especie endémica en peligro asociada a Cerro Seco y establecer medidas de conservación territorial</t>
  </si>
  <si>
    <t xml:space="preserve">El listado de especies amenazadas la realiza el Ministerio de Ambiente y Desarrollo Sostenible, sin embargo no es mediante esta resolución. Por lo tanto, se debe seguir otro camino para incluirla como especie amenaza. </t>
  </si>
  <si>
    <t>ART 6: Biodiversidad – fauna asociada: Incorporar medidas específicas para la conservación de la alondra cornuda y otras especies faunísticas dependientes de ecosistemas abiertos secos.</t>
  </si>
  <si>
    <t xml:space="preserve">Se establecen medidas para la protección de especies amenazas, para la avifauna y en general para la biodiversidad, en ese sentido, las medidas generales pueden proteger esta especie. </t>
  </si>
  <si>
    <t>ART 6: Biodiversidad – flora especializada: Reconocer especies como Wigginsia vorwerkiana y Agave sylvesteriana y su dependencia del ecosistema subxerofítico andino</t>
  </si>
  <si>
    <t xml:space="preserve">La protección y recuperación del ecosistema incluye la protección de las especies del mismo. La resolución no llega al nivel de detalle de especificar las especies por ecosistema, pero sí brinda la visión integral del ecosistema. </t>
  </si>
  <si>
    <t>ART 6: Planes de manejo ecosistémicos: Establecer la obligación de formular planes de manejo ecosistémicos integrales para especies endémicas y amenazadas.</t>
  </si>
  <si>
    <t>Ya existe la obligación para las autoridades ambientales de establecer los respectivos planes de manejo de especies , no justifica un nuevo instrumento</t>
  </si>
  <si>
    <t>Patrimonio arqueológico – jerarquía constitucional:Traducir normativamente la protección constitucional del patrimonio arqueológico en determinantes territoriales efectivos.</t>
  </si>
  <si>
    <t>No es competencia desde este Ministerio lo relativo a la proteccion del arte rupestre.</t>
  </si>
  <si>
    <t>SAR – protección del entorno: Garantizar la protección integral del entorno de los Sitios con Arte Rupestre y no solo del punto del hallazgo.</t>
  </si>
  <si>
    <t>ART 29: Paisaje cultural y Pueblo Muisca: Incorporar un enfoque biocultural explícito que reconozca la Sabana de Bogotá como territorio ancestral y proteja cerros y paisajes con valor simbólico.</t>
  </si>
  <si>
    <t xml:space="preserve">Desde el articulado se reconoce los sitios sagrados del pueblo indigena Muysca con un enfoque biocultural. </t>
  </si>
  <si>
    <t>ART 27: Articulación interinstitucional:  Fortalecer la articulación entre MinAmbiente, ICANH y autoridades culturales para garantizar coherencia en el ordenamiento ambiental y cultural.</t>
  </si>
  <si>
    <t xml:space="preserve">Esta resolución crea instancias particulares, pero en su implementación se coordinará con todos los sectores relevantes. </t>
  </si>
  <si>
    <t>ART 6: Integración de la subxerofitia andina a la Estructura Ecológica de la Sabana de Bogotá: Incorporar explícitamente el ecosistema subxerofítico andino como componente de la Estructura Ecológica de la Sabana de Bogotá, reconociendo su carácter estratégico, su alta fragilidad y su condición de ecosistema subrepresentado tanto en términos territoriales como normativos.</t>
  </si>
  <si>
    <r>
      <rPr>
        <sz val="12"/>
        <color rgb="FF000000"/>
        <rFont val="Arial"/>
      </rPr>
      <t xml:space="preserve"> Lo relacionado  de La Estructura Ecológica Principal   este Ministerio  dictaminó esa dispocision dentro del Articulo relacionado con Subxerofitia en el numeral 2, quedando a la fecha de publicacion lo siguiente: "2.</t>
    </r>
    <r>
      <rPr>
        <i/>
        <sz val="12"/>
        <color rgb="FF000000"/>
        <rFont val="Arial"/>
      </rPr>
      <t xml:space="preserve">Las entidades territoriales y los esquemas asociativos territoriales incorporarán en los instrumentos de ordenamiento territorial como parte de la reglamentación de la estructura ecológica principal: i) las áreas de ecosistemas de bosque natural andino y subxerofitia andina identificados y adoptados por la Corporación Autónoma Regional; ii) los bosques urbanos en los términos de la ley 2476 de 2025 y demás áreas urbanas de estos ecosistemas a escala 1:2.000 o mayor detalle que identifique cartográficamente la autoridad ambiental correspondiente. La cartografía sobre estos ecosistemas la podrán generar las entidades territoriales para presentarla para su validación ante la autoridad ambiental competente. Y iii) las medidas de manejo aprobadas para estos ecosistemas por la autoridad ambiental competente" </t>
    </r>
    <r>
      <rPr>
        <sz val="12"/>
        <color rgb="FF000000"/>
        <rFont val="Arial"/>
      </rPr>
      <t xml:space="preserve"> . Agregando o especificando , que para la definicion de las medidas de manejo propenderá  a su proteccion  ,conservacion y recuperación conforme su comentario..  Lo anterior dado que,  Las directrices que se planean, hacen parte del nivel 1 de prevalencia de las determinantes de ordenamiento territorial según se indica en el numeral 1 del artículo 10 de la Ley 388 de 1997.</t>
    </r>
  </si>
  <si>
    <t>La subxerofitia andina cumple funciones ecológicas fundamentales, alberga biodiversidad altamente especializada y endémica, y presenta una baja representatividad en el Sistema Nacional de Áreas Protegidas y en las actuales estructuras ecológicas oficiales, lo que obliga a su priorización en el ordenamiento ambiental regional. Su integración a la Estructura Ecológica permitirá activar determinantes ambientales efectivos, fortalecer la conectividad ecológica y evitar su progresiva desaparición por actividades incompatibles, particularmente en territorios críticos como Cerro Seco.</t>
  </si>
  <si>
    <r>
      <t xml:space="preserve"> Se revisara para  el articulo de Subxerofitia, en su numeral 1, que sea para suelo rural y urbano (cuando aplique), la adopsción de las determinanciones señaladas en dicho numeral. Lo relacionado  de La Estructura Ecológica Principal   este Ministerio  dictaminó esa dispocision dentro del Articulo relacionado con Subxerofitia en el numeral 2, quedando a la fecha de publicacion lo siguiente: "2.</t>
    </r>
    <r>
      <rPr>
        <i/>
        <sz val="12"/>
        <color theme="1"/>
        <rFont val="Arial"/>
        <family val="2"/>
      </rPr>
      <t xml:space="preserve">Las entidades territoriales y los esquemas asociativos territoriales incorporarán en los instrumentos de ordenamiento territorial como parte de la reglamentación de la estructura ecológica principal: i) las áreas de ecosistemas de bosque natural andino y subxerofitia andina identificados y adoptados por la Corporación Autónoma Regional; ii) los bosques urbanos en los términos de la ley 2476 de 2025 y demás áreas urbanas de estos ecosistemas a escala 1:2.000 o mayor detalle que identifique cartográficamente la autoridad ambiental correspondiente. La cartografía sobre estos ecosistemas la podrán generar las entidades territoriales para presentarla para su validación ante la autoridad ambiental competente. Y iii) las medidas de manejo aprobadas para estos ecosistemas por la autoridad ambiental competente" . Agregando o especificando , que para la definicion de las medidas de manejo se propenderá  a su proteccion </t>
    </r>
    <r>
      <rPr>
        <sz val="12"/>
        <color theme="1"/>
        <rFont val="Arial"/>
        <family val="2"/>
      </rPr>
      <t xml:space="preserve"> ,conservacion y recuperación conforme su comentario. . Lo anterior dado que,  Las directrices que se planean, hacen parte del nivel 1 de prevalencia de las determinantes de ordenamiento territorial según se indica en el numeral 1 del artículo 10 de la Ley 388 de 1997.</t>
    </r>
  </si>
  <si>
    <t>Relación entre Determinantes Ambientales y Otras Medidas Efectivas de Conservación – OMEC: Aclarar de manera expresa que las Otras Medidas Efectivas de Conservación (OMEC) no constituyen figuras ni categorías jurídicas de protección, ni sustituyen los determinantes ambientales vinculantes ni las decisiones de ordenamiento territorial necesarias para garantizar la conservación efectiva de los ecosistemas estratégicos de la Sabana de Bogotá. Si bien las OMEC son un mecanismo válido de reporte y reconocimiento de estrategias de conservación in situ que ya presentan resultados, su naturaleza es descriptiva y posterior, y no genera por sí misma restricciones de uso del suelo, exclusiones de actividades incompatibles ni efectos vinculantes sobre los instrumentos de ordenamiento territorial o los procesos de licenciamiento ambiental. En consecuencia, se solicita que el Proyecto de Resolución establezca claramente que las OMEC no pueden ser utilizadas como sustituto de la integración de ecosistemas estratégicos —como la subxerofitia andina— a la Estructura Ecológica de la Sabana de Bogotá, ni como reemplazo de la creación de figuras de protección, la definición de determinantes ambientales de obligatorio cumplimiento o la exclusión de usos incompatibles, particularmente en territorios críticos como Cerro Seco. Asimismo, se propone que las OMEC sean reconocidas únicamente como un instrumento complementario, aplicable de manera posterior a la adopción de decisiones estructurales de ordenamiento y protección ambiental, y no como una solución principal frente a vacíos normativos o a la ausencia de determinantes ambientales efectivos.</t>
  </si>
  <si>
    <t>Algunas OMECS como el caso de las figuras derivadas del código de los recursos naturales y que no hacen parte del Sistema Nacional de Áreas Protegidas se constituyen en Determinante Ambiental y por lo tanto deben ser incorporadas en el ordenamiento territorial, como lo indica el artículo 2.2.2.1.3.1 del Decreto 1076 de 2015. Adicionalmente, dependiendo de multiples factores como el estado de conservación, el tamaño del área, su papel ecológico a escala local o regional, entre otros, deben ser tenidos en cuenta para definir el manejo de los ecosistemas objeto de conservación, por lo cual no necesariamente la respuesta a estas necesidades deben ser áreas protegidas, si no que se pueden contemplar otras figuras como el caso de las OMECS . Por lo tanto la afirmación realizada no puede ser incorporada en el articulado</t>
  </si>
  <si>
    <t xml:space="preserve">ANDI						</t>
  </si>
  <si>
    <t>En el marco de la consulta pública actualmente en curso, hemos iniciado un ejercicio de revisión técnica y jurídica del proyecto con nuestros afiliados. No obstante, considerando la complejidad del documento, su carácter transversal y sus posibles implicaciones sobre los procesos de ordenamiento territorial, actividades productivas e instrumentos de planificación vigentes, estimamos necesario contar con un plazo adicional que permita realizar un análisis integral y debidamente soportado.
Así mismo, para completar el análisis, solicitamos de manera formal la cartografía en formato shapefile y geodatabase de la zonificación del presente borrador de resolución en consulta, ya que solo se adjuntaron, en el link de la consulta pública, unas áreas de referencia sin detalle.
Por lo anterior, respetuosamente solicitamos al Ministerio evaluar la ampliación del plazo de la consulta pública, con el fin de garantizar una participación informada y de calidad por parte de los distintos actores involucrados</t>
  </si>
  <si>
    <t>En la construcción de las Directrices de la Sabana de Bogotá, esta iniciativa normativa inició su trámite en el segundo semestre de 2023 y ha contado con más de 160 espacios de participación y coordinación, así como una amplia discusión pública y difusión de las distintas versiones del proyecto de resolución.  El Ministerio de Ambiente y Desarrollo Sostenible ha demostrado un firme compromiso con la participación ciudadana y la coordinación interinstitucional; por ello, como uno de los anexos de la resolución, consta un informe detallado de dichos espacios y de su incidencia en la iniciativa normativa. 
Dada la amplia discusión y publicidad que ha tenido el proceso de expedición normativa, el Ministerio de Ambiente y Desarrollo Sostenible considera que cinco (5) días constituye un plazo razonable para que los actores interesados revisen los ajustes finales y formulen comentarios sobre dichas modificaciones. El Ministerio mantiene un firme compromiso con la protección ambiental de la Sabana de Bogotá como área de interés ecológico nacional y considera urgente la expedición de esta resolución. Hasta la fecha, ha atendido con responsabilidad los aportes de los distintos actores, recibidos a través de derechos de petición, mesas de trabajo y otros espacios de discusión, y ha dado respuesta y análisis a cada uno de ellos, lo cual ha conducido a la versión actual del proyecto de resolución. En este contexto, el término de publicación busca permitir observaciones finales y específicas, cerrar una discusión amplia y garantista, y evitar dilaciones innecesarias en la adopción de esta iniciativa normativa de especial relevancia.
En cuanto a la solicitud de la cartografía, es importante señalar que esta versión NO cuenta con mapas de ecosistemas, esta es una tarea que queda en cabeza de la corporación autónoma regional en un plazo de 24 meses. En este sentido, el único mapa anexo es el que contiene el ámbito de la Sabana de Bogotá en el cual serán aplicables las directrices. El mismo estuvo disponible en formato shapefile junto con todos los documentos de la iniciativa normativa publicados para consulta pública.</t>
  </si>
  <si>
    <t>CAMARA COLOMBIANA DE INFRAESTRUCTURA</t>
  </si>
  <si>
    <t xml:space="preserve">•	Se recomienda precisar el alcance sobre la “actualización” de la estructura ecológica regional, en particular frente a los instrumentos de ordenamiento territorial ya adoptados, con el fin de evitar incertidumbre sobre los plazos, el procedimiento y la autoridad competente para dicha actualización. 			
•	Se considera pertinente fortalecer la redacción del régimen de transición, especificando de manera más clara cómo y cuándo entran a operar las obligaciones establecidas en la resolución, en especial aquellas relacionadas con nuevas exigencias técnicas o procedimentales. Esta precisión permitiría una aplicación ordenada de las disposiciones y reduciría riesgos de interpretaciones divergentes durante el periodo de ajuste.
</t>
  </si>
  <si>
    <t xml:space="preserve">1.	Sobre la primera recomendación de aclarar quién debe actualizar la estructura ecológica regional, es importante aclarar que esta es una obligación de la autoridad ambiental. Ajustamos la redacción para dar mayor claridad a dicha indicación y una temporalidad relacionada con la adopción de los mapas de ecosistemas a los que se refieren los artículos 6 y 7 de la resolución. Es importante aclarar que la actualización no de la estructura ecológica regional no modifica los planes de ordenamiento y que su incorporación en dichos instrumentos se debe hacer conforme al procedimiento legal al momento de la revisión o modificación del este.
2.	En cuanto al segundo comentario, se aclararon algunos aspectos en el régimen de transición del artículo 31. Además, en los artículos 6 y 7 que tienen un plazo para adoptar la cartografía de ecosistemas de bosque andino, subxerofitia y humedal se incluyó un numeral y un parágrafo para dar mayor claridad en la aplicación de la resolución. 
</t>
  </si>
  <si>
    <t>https://ticminambiente-my.sharepoint.com/:x:/r/personal/jpena_minambiente_gov_co/Documents/AGENDA%20NORMATIVA/2.%20DOAT/4.SABANA%20DE%20BOGOTA/2026%20Peticiones%20INA-025/51/51%20CCI%20ANEXO.xlsx?d=wc75d9d8eed8e4a838061cf2cb5186933&amp;csf=1&amp;web=1&amp;e=WRQ4My</t>
  </si>
  <si>
    <t>ALEJANDRO TORO</t>
  </si>
  <si>
    <t xml:space="preserve">No existe claridad de procedimiento sobre proyectos que cuenten con concepto de No Necesidad de Diagnóstico Ambiental de Alternativas, DAA que hayan perdido vigencia 
Es necesario aclara que estos lineamientos no aplican a los proyectos de infraestructura que ya cuentan con concepto de Prefactibilidad por parte de la entidad responsable.
Según esta propuesta el Ministerio de Medio Ambiente participará en la evaluación ambiental de proyectos, lo cual genera una nueva etapa no contemplada en el ordenamiento jurídico ambiental existente. Esta actividad es de plena responsabilidad de las Autoridades Competentes según el tipo de proyecto a ejecutar.
</t>
  </si>
  <si>
    <t>1.	El artículo 14 que introduce un parágrafo al artículo 3 de la Resolución 1552 de 2005 para la evaluación ambiental. Este parágrafo establece como criterio a ser valorado por la autoridad ambiental el cruce del proyecto con las áreas de las que trata el numeral 1 del artículo 10 de la Ley 388 de 1997, no es una obligatoriedad de realizar el diagnóstico, sino un criterio para la definición de su necesidad. Además, el parágrafo señala expresamente que no aplica para los casos que ya cuenten a la entrada en vigencia de la resolución con  pronunciamiento de la autoridad ambiental. Por lo tanto, es claro que no aplica para los casos que cuenten con pronunciamiento / concepto de no necesidad. Para los casos que tengan pérdida de vigencia, pues le aplicarán las normas que estén vigentes al momento de presentar nuevamente el pronunciamiento de la autoridad ambiental.    
2.	La propuesta de resolución incluye en su Artículo 31 un Régimen de transición que establece que las directrices de ordenamiento se aplicarán únicamente hacia el futuro y no tendrán efectos retroactivos. Por tanto, no modifica: situaciones jurídicas consolidadas, preexistencias ajustadas a derecho, plan de ordenamiento y manejo de la cuenca hidrográfica POMCA del Rio Bogotá, planes de manejo áreas de protegidas y OMEC adoptados, planes de ordenamiento territorial adoptados o con acta de concertación ambiental suscrita, planes parciales adoptados o con concertación ambiental, así como los demás tipos de instrumentos de gestión del suelo adoptados y definidos en el plan de ordenamiento territorial respectivo, los permisos y las licencias urbanísticas y ambientales vigentes, procesos de legalización o formalización urbanística adoptados, planes maestros aeroportuarios adoptados, los proyectos con contratos suscritos o en ejecución. En cualquier caso, si un proyecto debe aplicar las directrices, las mismas no representan una prohibición. 
3.	Se aclara que la Evaluación Ambiental Estratégica a la que se refiere el artículo 18 no es una figura o competencia nueva, sino un instrumento que existe en el país para la incorporación de la dimensión ambiental a la toma de decisiones estratégicas. Este instrumento brinda recomendaciones para que las políticas, planes, programas, y el desarrollo regional, incorporen consideraciones ambientales alineadas con la visión de sostenibilidad y el Desarrollo Sostenible que establece la Constitución Política.</t>
  </si>
  <si>
    <t>https://ticminambiente-my.sharepoint.com/:x:/r/personal/jpena_minambiente_gov_co/Documents/AGENDA%20NORMATIVA/2.%20DOAT/4.SABANA%20DE%20BOGOTA/2026%20Peticiones%20INA-025/52/52%20ODINSA%20ANEXO.xlsx?d=w0f4e010e599f48b6a9c4f6413c5358ce&amp;csf=1&amp;web=1&amp;e=RGLBqt</t>
  </si>
  <si>
    <t>N.º</t>
  </si>
  <si>
    <t>Peticionario</t>
  </si>
  <si>
    <t>Organización</t>
  </si>
  <si>
    <t>Estado integrado de las observaciones</t>
  </si>
  <si>
    <t>Asunto</t>
  </si>
  <si>
    <t>Fecha</t>
  </si>
  <si>
    <t>SER COLOMBIA</t>
  </si>
  <si>
    <t>Solicitud de plazo para comentarios - Por medio de la cual se establecen directrices para el ordenamiento ambiental de la Sabana de Bogotá</t>
  </si>
  <si>
    <t>ANDESCO</t>
  </si>
  <si>
    <t>Solicitud de ampliación plazo consulta pública: "Por medio de la cual se establecen directrices para el ordenamiento ambiental de la Sabana de B...</t>
  </si>
  <si>
    <t>Comunicación Cámara Colombiana de la Infraestructura Solicitud de ampliación del plazo- Directrices ambientales Rad. 2202600323</t>
  </si>
  <si>
    <t>CAMARA DE COMERCIO DE BOGOTA</t>
  </si>
  <si>
    <t>Solicitud CCB de ampliación de término para comentarios al proyecto de Resolución "Por medio de la cual se establecen directrices para el ord... (2)</t>
  </si>
  <si>
    <t>SAC</t>
  </si>
  <si>
    <t>Solicitud SAC_Ampliación de plazo para presentar comentarios al proyecto de resolución "Por medio de la cual se establecen directrices para el or...</t>
  </si>
  <si>
    <t>ASOCAPITALES</t>
  </si>
  <si>
    <t>Solicitud de ampliación de tiempos Resolución Sabana de Bogotá</t>
  </si>
  <si>
    <t>Consulta pública: directrices para el ordenamiento ambiental de la Sabana de Bogotá</t>
  </si>
  <si>
    <t>Comunicación Cámara Col de la Infraestructura Apreciaciones sobre el proyecto de resolución directrices ambientales Rad. 2202600325</t>
  </si>
  <si>
    <t>urbanismo urbanismo</t>
  </si>
  <si>
    <t>ALCALDIA BOJACA</t>
  </si>
  <si>
    <t>Solicitud de aclaración e interpretación oficial sobre el alcance y aplicación del Proyecto de Resolución de directrices para el ordenamiento ambie...</t>
  </si>
  <si>
    <t>ASOCOLFLORES</t>
  </si>
  <si>
    <t>Remisión de comentarios al proyecto de resolución – Ordenamiento ambiental de la Sabana de Bogotá.</t>
  </si>
  <si>
    <t>Laura Phillips Sanchez</t>
  </si>
  <si>
    <t>UDCA</t>
  </si>
  <si>
    <t>Comentarios al proyecto de resolución "Por medio de la cual se establecen directrices para el ordenamiento ambiental de la Sabana de Bogotá"</t>
  </si>
  <si>
    <t>GRUPO DE ENERGIA DE BOGOTA</t>
  </si>
  <si>
    <t>Comentarios Directrices Sabana Bogotá</t>
  </si>
  <si>
    <t>ALCALDIA SUBACHOQUE</t>
  </si>
  <si>
    <t>Observaciones al proyecto de acto administrativo "Por medio de la cual se establecen directrices para el ordenamiento ambiental de la Sabana de...</t>
  </si>
  <si>
    <t>Juan Bautista Puerto Ramirez</t>
  </si>
  <si>
    <t>LADRILLERA SANTA FE</t>
  </si>
  <si>
    <t>Comentarios de Ladrillera Santafe al Proyecto de Resolución directrices Sabana de Bogotá</t>
  </si>
  <si>
    <t>Concejal Heidy Lorena Sánchez Barreto</t>
  </si>
  <si>
    <t>CONCEJAL DE BOGOTA</t>
  </si>
  <si>
    <t>Aporte al PA "Por medio de la cual se establecen directrices para el ordenamiento ambiental de la Sabana de Bogotá"</t>
  </si>
  <si>
    <t>Oficina Juridica</t>
  </si>
  <si>
    <t>REGION METROPOLITANA</t>
  </si>
  <si>
    <t>Comentarios al proyecto de resolución "Por medio de la cual se establecen directrices para el ordenamiento ambiental de la Sabana de Bogotá".</t>
  </si>
  <si>
    <t>ALCALDIA CHIA</t>
  </si>
  <si>
    <t>Remisión de observaciones proyecto de resolución directrices para el ordenamiento ambiental de la Sabana de Bogotá</t>
  </si>
  <si>
    <t>Comentarios PR Directrices para el ordenamiento ambiental de la Sabana de</t>
  </si>
  <si>
    <t>CAMACOL</t>
  </si>
  <si>
    <t>Observaciones Camacol Bogotá y Cundinamarca al Proyecto de Resolución de Directrices Ambientales de la Sabana de Bogotá publicado el día 22...</t>
  </si>
  <si>
    <t>PABLO LEYVA </t>
  </si>
  <si>
    <t>Comentarios al proyecto de Resolución sobre determinantes ambientales para la Sabana de Bogotá</t>
  </si>
  <si>
    <t>ALCALDIA TABIO</t>
  </si>
  <si>
    <t>OFICIO DA-100-034-2026</t>
  </si>
  <si>
    <t>PABLO LEYVA</t>
  </si>
  <si>
    <t>ALCALDIA COGUA</t>
  </si>
  <si>
    <t>Observaciones Resolución Determinantes</t>
  </si>
  <si>
    <t>Maria Carolina Castillo</t>
  </si>
  <si>
    <t>PROBOGOTA</t>
  </si>
  <si>
    <t>Observaciones Directrices Ambientales de la Sabana</t>
  </si>
  <si>
    <t>Regulación Medio Ambiente</t>
  </si>
  <si>
    <t>ENEL</t>
  </si>
  <si>
    <t>Envio de comentarios al proyecto de resolución – Directrices Ambientales para la Sabana de Bogotá</t>
  </si>
  <si>
    <t>Nidia Amanda León Vergara</t>
  </si>
  <si>
    <t>ASOGRAVAS</t>
  </si>
  <si>
    <t>Comentarios a proyecto Sabana de Bogotá</t>
  </si>
  <si>
    <t>Memorial corriendo traslado respecto de las observaciones radicadas por Camacol B&amp;C al proyecto de Resolución de Directrices Ambientales.</t>
  </si>
  <si>
    <t>gilberto vallejo</t>
  </si>
  <si>
    <t>AGENDA CIUDADANA RIO BOGOTA</t>
  </si>
  <si>
    <t>Aportes al documento del proyecto de resolución de las directrices para el ordenamiento ambiental de la sabana de Bogotá (versión 21/1/26)</t>
  </si>
  <si>
    <t>Natalia Gutierrez Jaramillo</t>
  </si>
  <si>
    <t>ACOLGEN</t>
  </si>
  <si>
    <t>Acolgen | Comunicación A-023-26-01-2026 - Comentarios al Proyecto de Resolución sobre el ordenamiento ambiental de la Sabana de Bogotá</t>
  </si>
  <si>
    <t>siga@habitatbogota.gov.co</t>
  </si>
  <si>
    <t>SDH DC</t>
  </si>
  <si>
    <t>Comunicación Oficial N° 2-2026-5255</t>
  </si>
  <si>
    <t>SECRETARIA JURIDICA DC</t>
  </si>
  <si>
    <t>Comunicación Oficial N° 2-2026-1010</t>
  </si>
  <si>
    <t>German Enrique Gomez Gonzalez</t>
  </si>
  <si>
    <t>SECRETARIA JURIDICA DEPARTAMENTAL</t>
  </si>
  <si>
    <t>Observaciones al proyecto de decreto – Ordenamiento ambiental de la Sabana de Bogotá.</t>
  </si>
  <si>
    <t>Corporacion Corvif</t>
  </si>
  <si>
    <t>CORVIF</t>
  </si>
  <si>
    <t>Petición "Directriz de Ordenamiento Ambiental para el área urbana del Distrito Capital</t>
  </si>
  <si>
    <t>FENAVI</t>
  </si>
  <si>
    <t>Comentarios del proyecto: "Por medio de la cual se establecen directrices para el ordenamiento ambiental de la Sabana de Bogotá".</t>
  </si>
  <si>
    <t>SDP DC</t>
  </si>
  <si>
    <t>Observaciones y comentarios al Proyecto de Resolución "Por medio de la cual se establecen directrices para el ordenamiento ambiental de la Sab...</t>
  </si>
  <si>
    <t>Dirección General</t>
  </si>
  <si>
    <t>INSTITUTO HUMBOLDT</t>
  </si>
  <si>
    <t>Comentarios Proyecto de Resolución “Por medio de la cual se establecen directrices para el ordenamiento ambiental de la Sabana de Bogotá”</t>
  </si>
  <si>
    <t>CIUDADANO INTERESADO</t>
  </si>
  <si>
    <t>Observaciones proyecto de resolución determinantes ambientales de la Sábana de Bogotá D.C.</t>
  </si>
  <si>
    <t>SDA DC</t>
  </si>
  <si>
    <t>Comentarios Proyecto de Resolución - Directrices de la Sabana</t>
  </si>
  <si>
    <t>Comentarios ANDI - PR Directrices Ambientales Sabana Bogotá - 26 de Enero 2026</t>
  </si>
  <si>
    <t>ANDI</t>
  </si>
  <si>
    <t>Comentarios SER Colombia - Directrices para el ordenamiento ambiental de la Sabana de Bogotá</t>
  </si>
  <si>
    <t>ALCALDIA SOACHA</t>
  </si>
  <si>
    <t>Observaciones - Observaciones – Documento propuesta directrices ambientales para la sabana de Bogotá</t>
  </si>
  <si>
    <t>Comentarios SAC_Proyecto de resolución "Por medio de la cual se establecen directrices para el ordenamiento ambiental de la Sabana de Bogotá"</t>
  </si>
  <si>
    <t>ALCALDIA SOPO</t>
  </si>
  <si>
    <t>Observaciones proyecto de acuerdo</t>
  </si>
  <si>
    <t>EAAB-SDA DC</t>
  </si>
  <si>
    <t>Remisión de comunicaciones observaciones proyecto Resolución Directrices Sabana</t>
  </si>
  <si>
    <t>EAAB DC</t>
  </si>
  <si>
    <t>1510001S-2026-020599 - Comentarios proyecto lineamiento de la sabana</t>
  </si>
  <si>
    <t>FUNDACIÓN PARA EL ESTADO DE DERECHO</t>
  </si>
  <si>
    <t>Comentarios al proyecto de resolución por medio de la cual se establecen directrices para el ordenamiento ambiental de la Sabana de Bogotá.</t>
  </si>
  <si>
    <t>CAR</t>
  </si>
  <si>
    <t>Envio Oficio No. 20262005493</t>
  </si>
  <si>
    <t>Comentarios Andesco - Ordenamiento Sabana de Bogotá</t>
  </si>
  <si>
    <t>RED AMIGOS CERROS SECO</t>
  </si>
  <si>
    <t>Oficio de aportes al Proyecto de Resolución – Directrices de Ordenamiento Ambiental de la Sabana de Bogotá (2)</t>
  </si>
  <si>
    <t>Petición ampliación de plazo Directrices Ordenamiento Sabana de Bogotá</t>
  </si>
  <si>
    <t>ODINSA</t>
  </si>
  <si>
    <t>Directrices para el ordenamiento ambiental de la Sabana de Bogotá</t>
  </si>
  <si>
    <t>No aceptada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</si>
</sst>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1">
    <font>
      <sz val="12"/>
      <color theme="1"/>
      <name val="Calibri"/>
      <family val="2"/>
      <scheme val="minor"/>
    </font>
    <font>
      <sz val="12"/>
      <color theme="1"/>
      <name val="Arial"/>
      <family val="2"/>
    </font>
    <font>
      <sz val="12"/>
      <color theme="1"/>
      <name val="Calibri"/>
      <family val="2"/>
      <scheme val="minor"/>
    </font>
    <font>
      <sz val="8"/>
      <name val="Calibri"/>
      <family val="2"/>
      <scheme val="minor"/>
    </font>
    <font>
      <b/>
      <sz val="10"/>
      <color theme="0"/>
      <name val="Arial Narrow"/>
      <family val="2"/>
    </font>
    <font>
      <b/>
      <sz val="10"/>
      <name val="Arial Narrow"/>
      <family val="2"/>
    </font>
    <font>
      <sz val="10"/>
      <name val="Arial Narrow"/>
      <family val="2"/>
    </font>
    <font>
      <sz val="11"/>
      <color theme="1"/>
      <name val="Arial Narrow"/>
      <family val="2"/>
    </font>
    <font>
      <b/>
      <sz val="12"/>
      <color theme="1"/>
      <name val="Arial Narrow"/>
      <family val="2"/>
    </font>
    <font>
      <b/>
      <sz val="12"/>
      <color theme="0"/>
      <name val="Arial Narrow"/>
      <family val="2"/>
    </font>
    <font>
      <b/>
      <sz val="10"/>
      <color theme="1"/>
      <name val="Arial Narrow"/>
      <family val="2"/>
    </font>
    <font>
      <sz val="11"/>
      <color theme="2" tint="-0.499984740745262"/>
      <name val="Arial Narrow"/>
      <family val="2"/>
    </font>
    <font>
      <b/>
      <sz val="11"/>
      <color theme="1"/>
      <name val="Arial Narrow"/>
      <family val="2"/>
    </font>
    <font>
      <b/>
      <sz val="11"/>
      <color rgb="FF000000"/>
      <name val="Arial Narrow"/>
      <family val="2"/>
    </font>
    <font>
      <sz val="12"/>
      <name val="Arial Narrow"/>
      <family val="2"/>
    </font>
    <font>
      <u/>
      <sz val="12"/>
      <color theme="10"/>
      <name val="Calibri"/>
      <family val="2"/>
      <scheme val="minor"/>
    </font>
    <font>
      <sz val="12"/>
      <color rgb="FF000000"/>
      <name val="Arial"/>
      <family val="2"/>
    </font>
    <font>
      <sz val="10"/>
      <color theme="1" tint="0.34998626667073579"/>
      <name val="Arial"/>
      <family val="2"/>
    </font>
    <font>
      <b/>
      <sz val="12"/>
      <color theme="1"/>
      <name val="Arial"/>
      <family val="2"/>
    </font>
    <font>
      <u/>
      <sz val="11"/>
      <color theme="10"/>
      <name val="Calibri"/>
      <family val="2"/>
      <scheme val="minor"/>
    </font>
    <font>
      <i/>
      <sz val="12"/>
      <color rgb="FF000000"/>
      <name val="Arial"/>
      <family val="2"/>
    </font>
    <font>
      <sz val="12"/>
      <color theme="0"/>
      <name val="Arial"/>
      <family val="2"/>
    </font>
    <font>
      <b/>
      <sz val="12"/>
      <color theme="0"/>
      <name val="Arial"/>
      <family val="2"/>
    </font>
    <font>
      <b/>
      <sz val="12"/>
      <color rgb="FF000000"/>
      <name val="Arial"/>
      <family val="2"/>
    </font>
    <font>
      <b/>
      <sz val="12"/>
      <color rgb="FF000000"/>
      <name val="Arial"/>
      <family val="2"/>
      <charset val="1"/>
    </font>
    <font>
      <sz val="12"/>
      <color rgb="FF000000"/>
      <name val="Arial"/>
      <family val="2"/>
      <charset val="1"/>
    </font>
    <font>
      <sz val="12"/>
      <color rgb="FF000000"/>
      <name val="Arial"/>
    </font>
    <font>
      <i/>
      <sz val="12"/>
      <color theme="1"/>
      <name val="Arial"/>
      <family val="2"/>
    </font>
    <font>
      <sz val="12"/>
      <color theme="1"/>
      <name val="Arial"/>
    </font>
    <font>
      <sz val="11"/>
      <color theme="2" tint="-0.499984740745262"/>
      <name val="Arial Narrow"/>
    </font>
    <font>
      <i/>
      <sz val="12"/>
      <color rgb="FF000000"/>
      <name val="Arial"/>
    </font>
  </fonts>
  <fills count="6">
    <fill>
      <patternFill patternType="none"/>
    </fill>
    <fill>
      <patternFill patternType="gray125"/>
    </fill>
    <fill>
      <patternFill patternType="solid">
        <fgColor rgb="FFE1E1E1"/>
        <bgColor indexed="64"/>
      </patternFill>
    </fill>
    <fill>
      <patternFill patternType="solid">
        <fgColor rgb="FF154A8A"/>
        <bgColor indexed="64"/>
      </patternFill>
    </fill>
    <fill>
      <patternFill patternType="solid">
        <fgColor theme="0"/>
        <bgColor indexed="64"/>
      </patternFill>
    </fill>
    <fill>
      <patternFill patternType="solid">
        <fgColor rgb="FFFFFFFF"/>
        <bgColor rgb="FF000000"/>
      </patternFill>
    </fill>
  </fills>
  <borders count="25">
    <border>
      <left/>
      <right/>
      <top/>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diagonal/>
    </border>
    <border>
      <left/>
      <right style="thin">
        <color rgb="FF000000"/>
      </right>
      <top/>
      <bottom style="thin">
        <color rgb="FF000000"/>
      </bottom>
      <diagonal/>
    </border>
    <border>
      <left style="thin">
        <color rgb="FF000000"/>
      </left>
      <right/>
      <top style="thin">
        <color rgb="FF000000"/>
      </top>
      <bottom/>
      <diagonal/>
    </border>
    <border>
      <left style="thin">
        <color rgb="FF000000"/>
      </left>
      <right/>
      <top/>
      <bottom/>
      <diagonal/>
    </border>
    <border>
      <left style="thin">
        <color indexed="64"/>
      </left>
      <right style="thin">
        <color indexed="64"/>
      </right>
      <top/>
      <bottom style="thin">
        <color indexed="64"/>
      </bottom>
      <diagonal/>
    </border>
    <border>
      <left/>
      <right style="thin">
        <color rgb="FF000000"/>
      </right>
      <top style="thin">
        <color rgb="FF000000"/>
      </top>
      <bottom/>
      <diagonal/>
    </border>
    <border>
      <left style="thin">
        <color rgb="FF000000"/>
      </left>
      <right/>
      <top/>
      <bottom style="thin">
        <color rgb="FF000000"/>
      </bottom>
      <diagonal/>
    </border>
    <border>
      <left/>
      <right/>
      <top style="thin">
        <color rgb="FF000000"/>
      </top>
      <bottom style="thin">
        <color rgb="FF000000"/>
      </bottom>
      <diagonal/>
    </border>
    <border>
      <left/>
      <right style="thin">
        <color auto="1"/>
      </right>
      <top style="thin">
        <color auto="1"/>
      </top>
      <bottom style="thin">
        <color auto="1"/>
      </bottom>
      <diagonal/>
    </border>
    <border>
      <left style="medium">
        <color rgb="FF000000"/>
      </left>
      <right/>
      <top style="medium">
        <color rgb="FF000000"/>
      </top>
      <bottom/>
      <diagonal/>
    </border>
    <border>
      <left style="thin">
        <color rgb="FF000000"/>
      </left>
      <right style="thin">
        <color rgb="FF000000"/>
      </right>
      <top style="medium">
        <color rgb="FF000000"/>
      </top>
      <bottom style="thin">
        <color rgb="FF000000"/>
      </bottom>
      <diagonal/>
    </border>
    <border>
      <left style="thin">
        <color rgb="FF000000"/>
      </left>
      <right/>
      <top style="medium">
        <color rgb="FF000000"/>
      </top>
      <bottom style="thin">
        <color rgb="FF000000"/>
      </bottom>
      <diagonal/>
    </border>
    <border>
      <left/>
      <right style="thin">
        <color rgb="FF000000"/>
      </right>
      <top style="medium">
        <color rgb="FF000000"/>
      </top>
      <bottom style="thin">
        <color rgb="FF000000"/>
      </bottom>
      <diagonal/>
    </border>
    <border>
      <left style="thin">
        <color rgb="FF000000"/>
      </left>
      <right style="thin">
        <color rgb="FF000000"/>
      </right>
      <top style="medium">
        <color rgb="FF000000"/>
      </top>
      <bottom/>
      <diagonal/>
    </border>
    <border>
      <left style="thin">
        <color auto="1"/>
      </left>
      <right/>
      <top/>
      <bottom style="thin">
        <color auto="1"/>
      </bottom>
      <diagonal/>
    </border>
    <border>
      <left/>
      <right/>
      <top/>
      <bottom style="thin">
        <color auto="1"/>
      </bottom>
      <diagonal/>
    </border>
    <border>
      <left/>
      <right style="medium">
        <color rgb="FF000000"/>
      </right>
      <top/>
      <bottom style="thin">
        <color auto="1"/>
      </bottom>
      <diagonal/>
    </border>
  </borders>
  <cellStyleXfs count="4">
    <xf numFmtId="0" fontId="0" fillId="0" borderId="0"/>
    <xf numFmtId="9" fontId="2" fillId="0" borderId="0" applyFont="0" applyFill="0" applyBorder="0" applyAlignment="0" applyProtection="0"/>
    <xf numFmtId="0" fontId="15" fillId="0" borderId="0" applyNumberFormat="0" applyFill="0" applyBorder="0" applyAlignment="0" applyProtection="0"/>
    <xf numFmtId="0" fontId="19" fillId="0" borderId="0" applyNumberFormat="0" applyFill="0" applyBorder="0" applyAlignment="0" applyProtection="0"/>
  </cellStyleXfs>
  <cellXfs count="236">
    <xf numFmtId="0" fontId="0" fillId="0" borderId="0" xfId="0"/>
    <xf numFmtId="0" fontId="15" fillId="4" borderId="2" xfId="2" applyFill="1" applyBorder="1" applyAlignment="1">
      <alignment vertical="center" wrapText="1"/>
    </xf>
    <xf numFmtId="0" fontId="1" fillId="0" borderId="2" xfId="0" applyFont="1" applyBorder="1" applyAlignment="1">
      <alignment wrapText="1"/>
    </xf>
    <xf numFmtId="0" fontId="1" fillId="0" borderId="2" xfId="0" applyFont="1" applyBorder="1" applyAlignment="1">
      <alignment vertical="center" wrapText="1"/>
    </xf>
    <xf numFmtId="0" fontId="1" fillId="0" borderId="0" xfId="0" applyFont="1" applyAlignment="1">
      <alignment wrapText="1"/>
    </xf>
    <xf numFmtId="0" fontId="18" fillId="0" borderId="0" xfId="0" applyFont="1" applyAlignment="1">
      <alignment wrapText="1"/>
    </xf>
    <xf numFmtId="0" fontId="1" fillId="0" borderId="0" xfId="0" applyFont="1" applyAlignment="1">
      <alignment vertical="center" wrapText="1"/>
    </xf>
    <xf numFmtId="0" fontId="1" fillId="4" borderId="2" xfId="0" applyFont="1" applyFill="1" applyBorder="1" applyAlignment="1">
      <alignment vertical="center" wrapText="1"/>
    </xf>
    <xf numFmtId="0" fontId="15" fillId="0" borderId="2" xfId="2" applyFill="1" applyBorder="1" applyAlignment="1">
      <alignment vertical="center" wrapText="1"/>
    </xf>
    <xf numFmtId="0" fontId="1" fillId="0" borderId="0" xfId="0" applyFont="1" applyAlignment="1">
      <alignment vertical="top" wrapText="1"/>
    </xf>
    <xf numFmtId="0" fontId="18" fillId="4" borderId="2" xfId="0" applyFont="1" applyFill="1" applyBorder="1" applyAlignment="1">
      <alignment horizontal="center" wrapText="1"/>
    </xf>
    <xf numFmtId="0" fontId="13" fillId="4" borderId="2" xfId="0" applyFont="1" applyFill="1" applyBorder="1" applyAlignment="1">
      <alignment horizontal="center" vertical="center" wrapText="1"/>
    </xf>
    <xf numFmtId="0" fontId="1" fillId="0" borderId="2" xfId="0" applyFont="1" applyBorder="1" applyAlignment="1">
      <alignment vertical="top" wrapText="1"/>
    </xf>
    <xf numFmtId="0" fontId="16" fillId="0" borderId="2" xfId="0" applyFont="1" applyBorder="1" applyAlignment="1">
      <alignment vertical="top" wrapText="1"/>
    </xf>
    <xf numFmtId="0" fontId="16" fillId="0" borderId="2" xfId="0" applyFont="1" applyBorder="1" applyAlignment="1">
      <alignment wrapText="1"/>
    </xf>
    <xf numFmtId="0" fontId="16" fillId="0" borderId="2" xfId="0" applyFont="1" applyBorder="1" applyAlignment="1">
      <alignment horizontal="left" vertical="top" wrapText="1"/>
    </xf>
    <xf numFmtId="0" fontId="1" fillId="0" borderId="2" xfId="0" applyFont="1" applyBorder="1" applyAlignment="1">
      <alignment horizontal="left" vertical="top" wrapText="1"/>
    </xf>
    <xf numFmtId="0" fontId="1" fillId="0" borderId="4" xfId="0" applyFont="1" applyBorder="1" applyAlignment="1">
      <alignment vertical="top" wrapText="1"/>
    </xf>
    <xf numFmtId="0" fontId="1" fillId="0" borderId="5" xfId="0" applyFont="1" applyBorder="1" applyAlignment="1">
      <alignment vertical="center" wrapText="1"/>
    </xf>
    <xf numFmtId="0" fontId="1" fillId="0" borderId="7" xfId="0" applyFont="1" applyBorder="1" applyAlignment="1">
      <alignment vertical="top" wrapText="1"/>
    </xf>
    <xf numFmtId="0" fontId="15" fillId="0" borderId="0" xfId="2"/>
    <xf numFmtId="22" fontId="16" fillId="0" borderId="2" xfId="0" applyNumberFormat="1" applyFont="1" applyBorder="1" applyAlignment="1">
      <alignment vertical="center"/>
    </xf>
    <xf numFmtId="0" fontId="16" fillId="0" borderId="2" xfId="0" applyFont="1" applyBorder="1" applyAlignment="1">
      <alignment vertical="center"/>
    </xf>
    <xf numFmtId="0" fontId="15" fillId="0" borderId="0" xfId="2" applyAlignment="1">
      <alignment vertical="center"/>
    </xf>
    <xf numFmtId="22" fontId="16" fillId="0" borderId="5" xfId="0" applyNumberFormat="1" applyFont="1" applyBorder="1" applyAlignment="1">
      <alignment vertical="center"/>
    </xf>
    <xf numFmtId="0" fontId="16" fillId="0" borderId="5" xfId="0" applyFont="1" applyBorder="1" applyAlignment="1">
      <alignment vertical="center"/>
    </xf>
    <xf numFmtId="0" fontId="13" fillId="4" borderId="2" xfId="0" applyFont="1" applyFill="1" applyBorder="1" applyAlignment="1">
      <alignment vertical="center" wrapText="1"/>
    </xf>
    <xf numFmtId="22" fontId="16" fillId="0" borderId="4" xfId="0" applyNumberFormat="1" applyFont="1" applyBorder="1" applyAlignment="1">
      <alignment vertical="center"/>
    </xf>
    <xf numFmtId="0" fontId="16" fillId="0" borderId="4" xfId="0" applyFont="1" applyBorder="1" applyAlignment="1">
      <alignment vertical="center"/>
    </xf>
    <xf numFmtId="0" fontId="15" fillId="0" borderId="0" xfId="2" applyAlignment="1">
      <alignment horizontal="center" vertical="center"/>
    </xf>
    <xf numFmtId="0" fontId="16" fillId="0" borderId="2" xfId="0" applyFont="1" applyBorder="1" applyAlignment="1">
      <alignment vertical="center" wrapText="1"/>
    </xf>
    <xf numFmtId="0" fontId="15" fillId="0" borderId="0" xfId="2" applyAlignment="1">
      <alignment vertical="center" wrapText="1"/>
    </xf>
    <xf numFmtId="0" fontId="16" fillId="0" borderId="6" xfId="0" applyFont="1" applyBorder="1" applyAlignment="1">
      <alignment vertical="center" wrapText="1"/>
    </xf>
    <xf numFmtId="0" fontId="16" fillId="0" borderId="12" xfId="0" applyFont="1" applyBorder="1" applyAlignment="1">
      <alignment wrapText="1"/>
    </xf>
    <xf numFmtId="0" fontId="16" fillId="0" borderId="5" xfId="0" applyFont="1" applyBorder="1" applyAlignment="1">
      <alignment wrapText="1"/>
    </xf>
    <xf numFmtId="0" fontId="16" fillId="0" borderId="8" xfId="0" applyFont="1" applyBorder="1" applyAlignment="1">
      <alignment wrapText="1"/>
    </xf>
    <xf numFmtId="0" fontId="1" fillId="0" borderId="7" xfId="0" applyFont="1" applyBorder="1" applyAlignment="1">
      <alignment vertical="center" wrapText="1"/>
    </xf>
    <xf numFmtId="0" fontId="17" fillId="0" borderId="2" xfId="0" applyFont="1" applyBorder="1" applyAlignment="1">
      <alignment horizontal="justify" vertical="center" wrapText="1"/>
    </xf>
    <xf numFmtId="0" fontId="16" fillId="0" borderId="6" xfId="0" applyFont="1" applyBorder="1" applyAlignment="1">
      <alignment vertical="center"/>
    </xf>
    <xf numFmtId="0" fontId="16" fillId="0" borderId="10" xfId="0" applyFont="1" applyBorder="1" applyAlignment="1">
      <alignment wrapText="1"/>
    </xf>
    <xf numFmtId="0" fontId="1" fillId="0" borderId="6" xfId="0" applyFont="1" applyBorder="1" applyAlignment="1">
      <alignment wrapText="1"/>
    </xf>
    <xf numFmtId="0" fontId="1" fillId="0" borderId="6" xfId="0" applyFont="1" applyBorder="1" applyAlignment="1">
      <alignment vertical="center" wrapText="1"/>
    </xf>
    <xf numFmtId="0" fontId="15" fillId="0" borderId="2" xfId="2" applyBorder="1" applyAlignment="1">
      <alignment horizontal="center" vertical="center"/>
    </xf>
    <xf numFmtId="0" fontId="15" fillId="0" borderId="4" xfId="2" applyFill="1" applyBorder="1" applyAlignment="1">
      <alignment horizontal="center" vertical="center" wrapText="1"/>
    </xf>
    <xf numFmtId="0" fontId="15" fillId="0" borderId="5" xfId="2" applyFill="1" applyBorder="1" applyAlignment="1">
      <alignment vertical="center" wrapText="1"/>
    </xf>
    <xf numFmtId="0" fontId="1" fillId="0" borderId="4" xfId="0" applyFont="1" applyBorder="1" applyAlignment="1">
      <alignment horizontal="left" vertical="center" wrapText="1"/>
    </xf>
    <xf numFmtId="0" fontId="1" fillId="4" borderId="5" xfId="0" applyFont="1" applyFill="1" applyBorder="1" applyAlignment="1">
      <alignment vertical="center" wrapText="1"/>
    </xf>
    <xf numFmtId="0" fontId="16" fillId="0" borderId="2" xfId="0" applyFont="1" applyBorder="1" applyAlignment="1">
      <alignment horizontal="left" vertical="center" wrapText="1"/>
    </xf>
    <xf numFmtId="0" fontId="15" fillId="0" borderId="4" xfId="2" applyBorder="1" applyAlignment="1">
      <alignment horizontal="center" vertical="center" wrapText="1"/>
    </xf>
    <xf numFmtId="0" fontId="21" fillId="0" borderId="0" xfId="0" applyFont="1" applyAlignment="1">
      <alignment wrapText="1"/>
    </xf>
    <xf numFmtId="0" fontId="22" fillId="0" borderId="0" xfId="0" applyFont="1" applyAlignment="1">
      <alignment wrapText="1"/>
    </xf>
    <xf numFmtId="0" fontId="15" fillId="0" borderId="2" xfId="2" applyBorder="1" applyAlignment="1">
      <alignment wrapText="1"/>
    </xf>
    <xf numFmtId="0" fontId="15" fillId="0" borderId="0" xfId="2" applyFill="1" applyBorder="1" applyAlignment="1">
      <alignment vertical="center" wrapText="1"/>
    </xf>
    <xf numFmtId="0" fontId="1" fillId="0" borderId="4" xfId="0" applyFont="1" applyBorder="1" applyAlignment="1">
      <alignment vertical="center" wrapText="1"/>
    </xf>
    <xf numFmtId="0" fontId="1" fillId="4" borderId="2" xfId="0" applyFont="1" applyFill="1" applyBorder="1" applyAlignment="1">
      <alignment horizontal="left" vertical="top" wrapText="1"/>
    </xf>
    <xf numFmtId="0" fontId="1" fillId="4" borderId="6" xfId="0" applyFont="1" applyFill="1" applyBorder="1" applyAlignment="1">
      <alignment horizontal="left" vertical="top" wrapText="1"/>
    </xf>
    <xf numFmtId="0" fontId="21" fillId="4" borderId="0" xfId="0" applyFont="1" applyFill="1" applyAlignment="1">
      <alignment vertical="top" wrapText="1"/>
    </xf>
    <xf numFmtId="0" fontId="15" fillId="0" borderId="5" xfId="2" applyBorder="1" applyAlignment="1">
      <alignment vertical="top" wrapText="1"/>
    </xf>
    <xf numFmtId="0" fontId="15" fillId="0" borderId="2" xfId="2" applyBorder="1" applyAlignment="1">
      <alignment vertical="top" wrapText="1"/>
    </xf>
    <xf numFmtId="0" fontId="1" fillId="0" borderId="7" xfId="0" applyFont="1" applyBorder="1" applyAlignment="1">
      <alignment horizontal="left" vertical="top" wrapText="1"/>
    </xf>
    <xf numFmtId="0" fontId="16" fillId="4" borderId="9" xfId="0" applyFont="1" applyFill="1" applyBorder="1" applyAlignment="1">
      <alignment horizontal="left" vertical="top" wrapText="1"/>
    </xf>
    <xf numFmtId="0" fontId="16" fillId="4" borderId="2" xfId="0" applyFont="1" applyFill="1" applyBorder="1" applyAlignment="1">
      <alignment vertical="center"/>
    </xf>
    <xf numFmtId="0" fontId="16" fillId="4" borderId="2" xfId="0" applyFont="1" applyFill="1" applyBorder="1" applyAlignment="1">
      <alignment horizontal="left" vertical="top" wrapText="1"/>
    </xf>
    <xf numFmtId="0" fontId="1" fillId="4" borderId="9" xfId="0" applyFont="1" applyFill="1" applyBorder="1" applyAlignment="1">
      <alignment vertical="center" wrapText="1"/>
    </xf>
    <xf numFmtId="0" fontId="1" fillId="0" borderId="4" xfId="0" applyFont="1" applyBorder="1" applyAlignment="1">
      <alignment horizontal="left" vertical="top" wrapText="1"/>
    </xf>
    <xf numFmtId="0" fontId="16" fillId="0" borderId="9" xfId="0" applyFont="1" applyBorder="1" applyAlignment="1">
      <alignment vertical="center"/>
    </xf>
    <xf numFmtId="0" fontId="15" fillId="0" borderId="4" xfId="2" applyFill="1" applyBorder="1" applyAlignment="1">
      <alignment vertical="center" wrapText="1"/>
    </xf>
    <xf numFmtId="0" fontId="21" fillId="4" borderId="0" xfId="0" applyFont="1" applyFill="1" applyAlignment="1">
      <alignment wrapText="1"/>
    </xf>
    <xf numFmtId="0" fontId="1" fillId="4" borderId="0" xfId="0" applyFont="1" applyFill="1" applyAlignment="1">
      <alignment wrapText="1"/>
    </xf>
    <xf numFmtId="0" fontId="1" fillId="4" borderId="7" xfId="0" applyFont="1" applyFill="1" applyBorder="1" applyAlignment="1">
      <alignment vertical="top" wrapText="1"/>
    </xf>
    <xf numFmtId="22" fontId="16" fillId="4" borderId="2" xfId="0" applyNumberFormat="1" applyFont="1" applyFill="1" applyBorder="1" applyAlignment="1">
      <alignment vertical="center"/>
    </xf>
    <xf numFmtId="0" fontId="15" fillId="0" borderId="4" xfId="2" applyBorder="1" applyAlignment="1">
      <alignment vertical="center" wrapText="1"/>
    </xf>
    <xf numFmtId="22" fontId="16" fillId="0" borderId="2" xfId="0" applyNumberFormat="1" applyFont="1" applyBorder="1" applyAlignment="1">
      <alignment vertical="top"/>
    </xf>
    <xf numFmtId="0" fontId="16" fillId="0" borderId="2" xfId="0" applyFont="1" applyBorder="1" applyAlignment="1">
      <alignment vertical="top"/>
    </xf>
    <xf numFmtId="0" fontId="16" fillId="0" borderId="16" xfId="0" applyFont="1" applyBorder="1" applyAlignment="1">
      <alignment wrapText="1"/>
    </xf>
    <xf numFmtId="0" fontId="21" fillId="0" borderId="0" xfId="0" applyFont="1" applyAlignment="1">
      <alignment horizontal="center" vertical="center" wrapText="1"/>
    </xf>
    <xf numFmtId="0" fontId="21" fillId="4" borderId="0" xfId="0" applyFont="1" applyFill="1" applyAlignment="1">
      <alignment horizontal="center" vertical="center" wrapText="1"/>
    </xf>
    <xf numFmtId="0" fontId="24" fillId="0" borderId="1" xfId="0" applyFont="1" applyBorder="1"/>
    <xf numFmtId="0" fontId="24" fillId="0" borderId="7" xfId="0" applyFont="1" applyBorder="1"/>
    <xf numFmtId="0" fontId="25" fillId="0" borderId="5" xfId="0" applyFont="1" applyBorder="1"/>
    <xf numFmtId="0" fontId="25" fillId="0" borderId="9" xfId="0" applyFont="1" applyBorder="1"/>
    <xf numFmtId="22" fontId="25" fillId="0" borderId="9" xfId="0" applyNumberFormat="1" applyFont="1" applyBorder="1"/>
    <xf numFmtId="0" fontId="1" fillId="4" borderId="2" xfId="0" applyFont="1" applyFill="1" applyBorder="1" applyAlignment="1">
      <alignment vertical="top" wrapText="1"/>
    </xf>
    <xf numFmtId="0" fontId="16" fillId="0" borderId="4" xfId="0" applyFont="1" applyBorder="1" applyAlignment="1">
      <alignment vertical="center" wrapText="1"/>
    </xf>
    <xf numFmtId="0" fontId="1" fillId="0" borderId="18" xfId="0" applyFont="1" applyBorder="1" applyAlignment="1">
      <alignment vertical="top" wrapText="1"/>
    </xf>
    <xf numFmtId="22" fontId="16" fillId="0" borderId="18" xfId="0" applyNumberFormat="1" applyFont="1" applyBorder="1" applyAlignment="1">
      <alignment vertical="center"/>
    </xf>
    <xf numFmtId="0" fontId="16" fillId="0" borderId="18" xfId="0" applyFont="1" applyBorder="1" applyAlignment="1">
      <alignment vertical="center" wrapText="1"/>
    </xf>
    <xf numFmtId="0" fontId="1" fillId="0" borderId="18" xfId="0" applyFont="1" applyBorder="1" applyAlignment="1">
      <alignment vertical="center" wrapText="1"/>
    </xf>
    <xf numFmtId="0" fontId="15" fillId="0" borderId="18" xfId="2" applyFill="1" applyBorder="1" applyAlignment="1">
      <alignment vertical="center" wrapText="1"/>
    </xf>
    <xf numFmtId="0" fontId="21" fillId="4" borderId="0" xfId="0" applyFont="1" applyFill="1" applyAlignment="1">
      <alignment horizontal="center" wrapText="1"/>
    </xf>
    <xf numFmtId="0" fontId="16" fillId="0" borderId="9" xfId="0" applyFont="1" applyBorder="1" applyAlignment="1">
      <alignment vertical="top" wrapText="1"/>
    </xf>
    <xf numFmtId="22" fontId="16" fillId="0" borderId="21" xfId="0" applyNumberFormat="1" applyFont="1" applyBorder="1" applyAlignment="1">
      <alignment vertical="center"/>
    </xf>
    <xf numFmtId="0" fontId="16" fillId="0" borderId="21" xfId="0" applyFont="1" applyBorder="1" applyAlignment="1">
      <alignment vertical="center" wrapText="1"/>
    </xf>
    <xf numFmtId="0" fontId="1" fillId="0" borderId="21" xfId="0" applyFont="1" applyBorder="1" applyAlignment="1">
      <alignment vertical="center" wrapText="1"/>
    </xf>
    <xf numFmtId="0" fontId="15" fillId="0" borderId="21" xfId="2" applyFill="1" applyBorder="1" applyAlignment="1">
      <alignment vertical="center" wrapText="1"/>
    </xf>
    <xf numFmtId="0" fontId="16" fillId="0" borderId="1" xfId="0" applyFont="1" applyBorder="1" applyAlignment="1">
      <alignment horizontal="center" vertical="top" wrapText="1"/>
    </xf>
    <xf numFmtId="0" fontId="1" fillId="0" borderId="1" xfId="0" applyFont="1" applyBorder="1" applyAlignment="1">
      <alignment vertical="top" wrapText="1"/>
    </xf>
    <xf numFmtId="0" fontId="1" fillId="0" borderId="1" xfId="0" applyFont="1" applyBorder="1" applyAlignment="1">
      <alignment vertical="center" wrapText="1"/>
    </xf>
    <xf numFmtId="0" fontId="15" fillId="0" borderId="1" xfId="2" applyFill="1" applyBorder="1" applyAlignment="1">
      <alignment vertical="center" wrapText="1"/>
    </xf>
    <xf numFmtId="0" fontId="16" fillId="0" borderId="7" xfId="0" applyFont="1" applyBorder="1" applyAlignment="1">
      <alignment wrapText="1"/>
    </xf>
    <xf numFmtId="0" fontId="16" fillId="4" borderId="2" xfId="0" applyFont="1" applyFill="1" applyBorder="1"/>
    <xf numFmtId="0" fontId="16" fillId="4" borderId="2" xfId="0" applyFont="1" applyFill="1" applyBorder="1" applyAlignment="1">
      <alignment vertical="top" wrapText="1"/>
    </xf>
    <xf numFmtId="0" fontId="1" fillId="4" borderId="2" xfId="0" applyFont="1" applyFill="1" applyBorder="1" applyAlignment="1">
      <alignment wrapText="1"/>
    </xf>
    <xf numFmtId="0" fontId="15" fillId="4" borderId="4" xfId="2" applyFill="1" applyBorder="1" applyAlignment="1">
      <alignment vertical="center" wrapText="1"/>
    </xf>
    <xf numFmtId="22" fontId="16" fillId="4" borderId="5" xfId="0" applyNumberFormat="1" applyFont="1" applyFill="1" applyBorder="1" applyAlignment="1">
      <alignment vertical="center"/>
    </xf>
    <xf numFmtId="0" fontId="15" fillId="4" borderId="5" xfId="2" applyFill="1" applyBorder="1" applyAlignment="1">
      <alignment vertical="center"/>
    </xf>
    <xf numFmtId="0" fontId="1" fillId="4" borderId="5" xfId="0" applyFont="1" applyFill="1" applyBorder="1" applyAlignment="1">
      <alignment vertical="top" wrapText="1"/>
    </xf>
    <xf numFmtId="0" fontId="15" fillId="4" borderId="5" xfId="2" applyFill="1" applyBorder="1" applyAlignment="1">
      <alignment vertical="center" wrapText="1"/>
    </xf>
    <xf numFmtId="0" fontId="16" fillId="4" borderId="5" xfId="0" applyFont="1" applyFill="1" applyBorder="1"/>
    <xf numFmtId="0" fontId="16" fillId="4" borderId="5" xfId="0" applyFont="1" applyFill="1" applyBorder="1" applyAlignment="1">
      <alignment vertical="center"/>
    </xf>
    <xf numFmtId="0" fontId="23" fillId="4" borderId="5" xfId="0" applyFont="1" applyFill="1" applyBorder="1" applyAlignment="1">
      <alignment vertical="top" wrapText="1"/>
    </xf>
    <xf numFmtId="0" fontId="28" fillId="0" borderId="2" xfId="0" applyFont="1" applyBorder="1" applyAlignment="1">
      <alignment vertical="center" wrapText="1"/>
    </xf>
    <xf numFmtId="0" fontId="24" fillId="4" borderId="7" xfId="0" applyFont="1" applyFill="1" applyBorder="1"/>
    <xf numFmtId="0" fontId="16" fillId="4" borderId="2" xfId="0" applyFont="1" applyFill="1" applyBorder="1" applyAlignment="1">
      <alignment horizontal="center" vertical="center"/>
    </xf>
    <xf numFmtId="0" fontId="16" fillId="4" borderId="4" xfId="0" applyFont="1" applyFill="1" applyBorder="1" applyAlignment="1">
      <alignment horizontal="center" vertical="center"/>
    </xf>
    <xf numFmtId="0" fontId="16" fillId="4" borderId="10" xfId="0" applyFont="1" applyFill="1" applyBorder="1" applyAlignment="1">
      <alignment vertical="center"/>
    </xf>
    <xf numFmtId="0" fontId="16" fillId="4" borderId="6" xfId="0" applyFont="1" applyFill="1" applyBorder="1" applyAlignment="1">
      <alignment vertical="center"/>
    </xf>
    <xf numFmtId="0" fontId="16" fillId="4" borderId="5" xfId="0" applyFont="1" applyFill="1" applyBorder="1" applyAlignment="1">
      <alignment horizontal="center" vertical="center"/>
    </xf>
    <xf numFmtId="0" fontId="16" fillId="4" borderId="4" xfId="0" applyFont="1" applyFill="1" applyBorder="1"/>
    <xf numFmtId="0" fontId="16" fillId="4" borderId="4" xfId="0" applyFont="1" applyFill="1" applyBorder="1" applyAlignment="1">
      <alignment vertical="center"/>
    </xf>
    <xf numFmtId="0" fontId="16" fillId="4" borderId="17" xfId="0" applyFont="1" applyFill="1" applyBorder="1"/>
    <xf numFmtId="0" fontId="16" fillId="4" borderId="0" xfId="0" applyFont="1" applyFill="1"/>
    <xf numFmtId="0" fontId="16" fillId="4" borderId="11" xfId="0" applyFont="1" applyFill="1" applyBorder="1"/>
    <xf numFmtId="0" fontId="26" fillId="4" borderId="2" xfId="0" applyFont="1" applyFill="1" applyBorder="1"/>
    <xf numFmtId="0" fontId="17" fillId="4" borderId="0" xfId="0" applyFont="1" applyFill="1" applyAlignment="1">
      <alignment horizontal="justify" vertical="center" wrapText="1"/>
    </xf>
    <xf numFmtId="0" fontId="12" fillId="4" borderId="1" xfId="0" applyFont="1" applyFill="1" applyBorder="1" applyAlignment="1">
      <alignment horizontal="center" wrapText="1"/>
    </xf>
    <xf numFmtId="9" fontId="11" fillId="4" borderId="1" xfId="1" applyFont="1" applyFill="1" applyBorder="1" applyAlignment="1">
      <alignment vertical="center" wrapText="1"/>
    </xf>
    <xf numFmtId="22" fontId="16" fillId="0" borderId="1" xfId="0" applyNumberFormat="1" applyFont="1" applyBorder="1" applyAlignment="1">
      <alignment horizontal="center" vertical="top" wrapText="1" indent="1"/>
    </xf>
    <xf numFmtId="22" fontId="16" fillId="0" borderId="2" xfId="0" applyNumberFormat="1" applyFont="1" applyBorder="1"/>
    <xf numFmtId="0" fontId="16" fillId="0" borderId="7" xfId="0" applyFont="1" applyBorder="1"/>
    <xf numFmtId="22" fontId="16" fillId="0" borderId="5" xfId="0" applyNumberFormat="1" applyFont="1" applyBorder="1"/>
    <xf numFmtId="0" fontId="16" fillId="0" borderId="9" xfId="0" applyFont="1" applyBorder="1"/>
    <xf numFmtId="0" fontId="16" fillId="0" borderId="9" xfId="0" applyFont="1" applyBorder="1" applyAlignment="1">
      <alignment wrapText="1"/>
    </xf>
    <xf numFmtId="0" fontId="16" fillId="4" borderId="9" xfId="0" applyFont="1" applyFill="1" applyBorder="1" applyAlignment="1">
      <alignment wrapText="1"/>
    </xf>
    <xf numFmtId="0" fontId="16" fillId="0" borderId="9" xfId="0" applyFont="1" applyBorder="1" applyAlignment="1">
      <alignment vertical="center" wrapText="1"/>
    </xf>
    <xf numFmtId="22" fontId="16" fillId="0" borderId="5" xfId="0" applyNumberFormat="1" applyFont="1" applyBorder="1" applyAlignment="1">
      <alignment vertical="top"/>
    </xf>
    <xf numFmtId="0" fontId="16" fillId="0" borderId="9" xfId="0" applyFont="1" applyBorder="1" applyAlignment="1">
      <alignment vertical="top"/>
    </xf>
    <xf numFmtId="0" fontId="15" fillId="0" borderId="1" xfId="2" applyBorder="1" applyAlignment="1">
      <alignment horizontal="center" vertical="center" wrapText="1"/>
    </xf>
    <xf numFmtId="0" fontId="21" fillId="4" borderId="0" xfId="0" applyFont="1" applyFill="1" applyAlignment="1">
      <alignment horizontal="center" wrapText="1"/>
    </xf>
    <xf numFmtId="0" fontId="1" fillId="0" borderId="4" xfId="0" applyFont="1" applyBorder="1" applyAlignment="1">
      <alignment horizontal="center" wrapText="1"/>
    </xf>
    <xf numFmtId="0" fontId="1" fillId="0" borderId="6" xfId="0" applyFont="1" applyBorder="1" applyAlignment="1">
      <alignment wrapText="1"/>
    </xf>
    <xf numFmtId="0" fontId="1" fillId="0" borderId="7" xfId="0" applyFont="1" applyBorder="1" applyAlignment="1">
      <alignment wrapText="1"/>
    </xf>
    <xf numFmtId="0" fontId="1" fillId="0" borderId="6" xfId="0" applyFont="1" applyBorder="1" applyAlignment="1">
      <alignment vertical="top" wrapText="1"/>
    </xf>
    <xf numFmtId="0" fontId="1" fillId="0" borderId="7" xfId="0" applyFont="1" applyBorder="1" applyAlignment="1">
      <alignment vertical="top" wrapText="1"/>
    </xf>
    <xf numFmtId="0" fontId="1" fillId="0" borderId="6" xfId="0" applyFont="1" applyBorder="1" applyAlignment="1">
      <alignment vertical="center" wrapText="1"/>
    </xf>
    <xf numFmtId="0" fontId="1" fillId="0" borderId="7" xfId="0" applyFont="1" applyBorder="1" applyAlignment="1">
      <alignment vertical="center" wrapText="1"/>
    </xf>
    <xf numFmtId="0" fontId="1" fillId="0" borderId="10" xfId="0" applyFont="1" applyBorder="1" applyAlignment="1">
      <alignment horizontal="center" vertical="top" wrapText="1"/>
    </xf>
    <xf numFmtId="0" fontId="1" fillId="0" borderId="13" xfId="0" applyFont="1" applyBorder="1" applyAlignment="1">
      <alignment horizontal="center" vertical="top" wrapText="1"/>
    </xf>
    <xf numFmtId="0" fontId="1" fillId="0" borderId="2" xfId="0" applyFont="1" applyBorder="1" applyAlignment="1">
      <alignment horizontal="center" vertical="top" wrapText="1"/>
    </xf>
    <xf numFmtId="0" fontId="1" fillId="0" borderId="7" xfId="0" applyFont="1" applyBorder="1" applyAlignment="1">
      <alignment horizontal="center"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2" xfId="0" applyFont="1" applyBorder="1" applyAlignment="1">
      <alignment horizontal="center" wrapText="1"/>
    </xf>
    <xf numFmtId="0" fontId="1" fillId="4" borderId="6" xfId="0" applyFont="1" applyFill="1" applyBorder="1" applyAlignment="1">
      <alignment horizontal="center" wrapText="1"/>
    </xf>
    <xf numFmtId="0" fontId="1" fillId="4" borderId="7" xfId="0" applyFont="1" applyFill="1" applyBorder="1" applyAlignment="1">
      <alignment horizontal="center" wrapText="1"/>
    </xf>
    <xf numFmtId="0" fontId="1" fillId="0" borderId="6" xfId="0" applyFont="1" applyBorder="1" applyAlignment="1">
      <alignment horizontal="center" wrapText="1"/>
    </xf>
    <xf numFmtId="0" fontId="1" fillId="0" borderId="7" xfId="0" applyFont="1" applyBorder="1" applyAlignment="1">
      <alignment horizontal="center" wrapText="1"/>
    </xf>
    <xf numFmtId="0" fontId="26" fillId="0" borderId="6" xfId="0" applyFont="1" applyBorder="1" applyAlignment="1">
      <alignment wrapText="1"/>
    </xf>
    <xf numFmtId="0" fontId="1" fillId="0" borderId="2" xfId="0" applyFont="1" applyBorder="1" applyAlignment="1">
      <alignment horizontal="left" vertical="top" wrapText="1"/>
    </xf>
    <xf numFmtId="0" fontId="1" fillId="4" borderId="10" xfId="0" applyFont="1" applyFill="1" applyBorder="1" applyAlignment="1">
      <alignment horizontal="left" vertical="top" wrapText="1"/>
    </xf>
    <xf numFmtId="0" fontId="1" fillId="4" borderId="13" xfId="0" applyFont="1" applyFill="1" applyBorder="1" applyAlignment="1">
      <alignment horizontal="left" vertical="top" wrapText="1"/>
    </xf>
    <xf numFmtId="0" fontId="1" fillId="0" borderId="2" xfId="0" applyFont="1" applyBorder="1" applyAlignment="1">
      <alignment horizontal="left" vertical="center" wrapText="1"/>
    </xf>
    <xf numFmtId="0" fontId="1" fillId="0" borderId="2" xfId="0" applyFont="1" applyBorder="1" applyAlignment="1">
      <alignment vertical="center" wrapText="1"/>
    </xf>
    <xf numFmtId="0" fontId="1" fillId="0" borderId="19" xfId="0" applyFont="1" applyBorder="1" applyAlignment="1">
      <alignment horizontal="center" vertical="center" wrapText="1"/>
    </xf>
    <xf numFmtId="0" fontId="1" fillId="0" borderId="20" xfId="0" applyFont="1" applyBorder="1" applyAlignment="1">
      <alignment horizontal="center" vertical="center" wrapText="1"/>
    </xf>
    <xf numFmtId="0" fontId="1" fillId="0" borderId="1" xfId="0" applyFont="1" applyBorder="1" applyAlignment="1">
      <alignment horizontal="left" vertical="center" wrapText="1"/>
    </xf>
    <xf numFmtId="0" fontId="1" fillId="0" borderId="2" xfId="0" applyFont="1" applyBorder="1" applyAlignment="1">
      <alignment wrapText="1"/>
    </xf>
    <xf numFmtId="0" fontId="1" fillId="0" borderId="6" xfId="0" applyFont="1" applyBorder="1" applyAlignment="1">
      <alignment horizontal="center" vertical="center" wrapText="1"/>
    </xf>
    <xf numFmtId="0" fontId="1" fillId="0" borderId="7" xfId="0" applyFont="1" applyBorder="1" applyAlignment="1">
      <alignment horizontal="center" vertical="center" wrapText="1"/>
    </xf>
    <xf numFmtId="0" fontId="1" fillId="4" borderId="5" xfId="0" applyFont="1" applyFill="1" applyBorder="1" applyAlignment="1">
      <alignment wrapText="1"/>
    </xf>
    <xf numFmtId="0" fontId="1" fillId="0" borderId="10" xfId="0" applyFont="1" applyBorder="1" applyAlignment="1">
      <alignment horizontal="center" vertical="center" wrapText="1"/>
    </xf>
    <xf numFmtId="0" fontId="1" fillId="0" borderId="13" xfId="0" applyFont="1" applyBorder="1" applyAlignment="1">
      <alignment horizontal="center" vertical="center" wrapText="1"/>
    </xf>
    <xf numFmtId="0" fontId="1" fillId="0" borderId="4" xfId="0" applyFont="1" applyBorder="1" applyAlignment="1">
      <alignment wrapText="1"/>
    </xf>
    <xf numFmtId="0" fontId="1" fillId="0" borderId="4" xfId="0" applyFont="1" applyBorder="1" applyAlignment="1">
      <alignment vertical="center" wrapText="1"/>
    </xf>
    <xf numFmtId="0" fontId="1" fillId="4" borderId="6" xfId="0" applyFont="1" applyFill="1" applyBorder="1" applyAlignment="1">
      <alignment horizontal="center" vertical="top" wrapText="1"/>
    </xf>
    <xf numFmtId="0" fontId="1" fillId="4" borderId="7" xfId="0" applyFont="1" applyFill="1" applyBorder="1" applyAlignment="1">
      <alignment horizontal="center" vertical="top" wrapText="1"/>
    </xf>
    <xf numFmtId="0" fontId="1" fillId="0" borderId="2" xfId="0" applyFont="1" applyBorder="1" applyAlignment="1">
      <alignment vertical="top" wrapText="1"/>
    </xf>
    <xf numFmtId="0" fontId="1" fillId="0" borderId="14" xfId="0" applyFont="1" applyBorder="1" applyAlignment="1">
      <alignment horizontal="left" vertical="center" wrapText="1"/>
    </xf>
    <xf numFmtId="0" fontId="1" fillId="0" borderId="9" xfId="0" applyFont="1" applyBorder="1" applyAlignment="1">
      <alignment horizontal="left" vertical="center" wrapText="1"/>
    </xf>
    <xf numFmtId="0" fontId="1" fillId="0" borderId="2" xfId="0" applyFont="1" applyBorder="1" applyAlignment="1">
      <alignment horizontal="center" vertical="center" wrapText="1"/>
    </xf>
    <xf numFmtId="0" fontId="1" fillId="0" borderId="6" xfId="0" applyFont="1" applyBorder="1" applyAlignment="1">
      <alignment horizontal="center" vertical="top" wrapText="1"/>
    </xf>
    <xf numFmtId="0" fontId="1" fillId="0" borderId="1" xfId="0" applyFont="1" applyBorder="1" applyAlignment="1">
      <alignment horizontal="center" wrapText="1"/>
    </xf>
    <xf numFmtId="0" fontId="1" fillId="5" borderId="6" xfId="0" applyFont="1" applyFill="1" applyBorder="1" applyAlignment="1">
      <alignment wrapText="1"/>
    </xf>
    <xf numFmtId="0" fontId="1" fillId="5" borderId="7" xfId="0" applyFont="1" applyFill="1" applyBorder="1" applyAlignment="1">
      <alignment wrapText="1"/>
    </xf>
    <xf numFmtId="0" fontId="1" fillId="4" borderId="2" xfId="0" applyFont="1" applyFill="1" applyBorder="1" applyAlignment="1">
      <alignment wrapText="1"/>
    </xf>
    <xf numFmtId="0" fontId="13" fillId="4" borderId="2" xfId="0" applyFont="1" applyFill="1" applyBorder="1" applyAlignment="1">
      <alignment horizontal="center" vertical="center" wrapText="1"/>
    </xf>
    <xf numFmtId="0" fontId="9" fillId="3" borderId="3" xfId="0" applyFont="1" applyFill="1" applyBorder="1" applyAlignment="1">
      <alignment horizontal="center" vertical="center" wrapText="1"/>
    </xf>
    <xf numFmtId="1" fontId="11" fillId="4" borderId="1" xfId="0" applyNumberFormat="1" applyFont="1" applyFill="1" applyBorder="1" applyAlignment="1">
      <alignment horizontal="left" wrapText="1"/>
    </xf>
    <xf numFmtId="0" fontId="1" fillId="0" borderId="5" xfId="0" applyFont="1" applyBorder="1" applyAlignment="1">
      <alignment vertical="center" wrapText="1"/>
    </xf>
    <xf numFmtId="0" fontId="1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4" fillId="0" borderId="1" xfId="0" applyFont="1" applyBorder="1" applyAlignment="1">
      <alignment horizontal="center" vertical="center" wrapText="1" readingOrder="1"/>
    </xf>
    <xf numFmtId="0" fontId="5" fillId="2" borderId="1" xfId="0" applyFont="1" applyFill="1" applyBorder="1" applyAlignment="1">
      <alignment horizontal="center" vertical="center" wrapText="1" readingOrder="1"/>
    </xf>
    <xf numFmtId="0" fontId="10" fillId="0" borderId="1" xfId="0" applyFont="1" applyBorder="1" applyAlignment="1">
      <alignment horizontal="left" wrapText="1"/>
    </xf>
    <xf numFmtId="14" fontId="11" fillId="0" borderId="1" xfId="0" applyNumberFormat="1" applyFont="1" applyBorder="1" applyAlignment="1">
      <alignment horizontal="left" wrapText="1"/>
    </xf>
    <xf numFmtId="0" fontId="11" fillId="0" borderId="1" xfId="0" applyFont="1" applyBorder="1" applyAlignment="1">
      <alignment horizontal="left" wrapText="1"/>
    </xf>
    <xf numFmtId="0" fontId="11" fillId="4" borderId="1" xfId="0" applyFont="1" applyFill="1" applyBorder="1" applyAlignment="1">
      <alignment horizontal="left" wrapText="1"/>
    </xf>
    <xf numFmtId="1" fontId="29" fillId="4" borderId="1" xfId="0" applyNumberFormat="1" applyFont="1" applyFill="1" applyBorder="1" applyAlignment="1">
      <alignment horizontal="left" wrapText="1"/>
    </xf>
    <xf numFmtId="0" fontId="9" fillId="3" borderId="1" xfId="0" applyFont="1" applyFill="1" applyBorder="1" applyAlignment="1">
      <alignment horizontal="center" vertical="center" wrapText="1"/>
    </xf>
    <xf numFmtId="0" fontId="7" fillId="0" borderId="1" xfId="0" applyFont="1" applyBorder="1" applyAlignment="1">
      <alignment horizontal="left" vertical="center" wrapText="1"/>
    </xf>
    <xf numFmtId="0" fontId="8" fillId="0" borderId="1" xfId="0" applyFont="1" applyBorder="1" applyAlignment="1">
      <alignment horizontal="left" vertical="center" wrapText="1"/>
    </xf>
    <xf numFmtId="14" fontId="11" fillId="4" borderId="1" xfId="0" applyNumberFormat="1" applyFont="1" applyFill="1" applyBorder="1" applyAlignment="1">
      <alignment horizontal="left" wrapText="1"/>
    </xf>
    <xf numFmtId="0" fontId="10" fillId="4" borderId="1" xfId="0" applyFont="1" applyFill="1" applyBorder="1" applyAlignment="1">
      <alignment horizontal="left" wrapText="1"/>
    </xf>
    <xf numFmtId="0" fontId="19" fillId="0" borderId="1" xfId="3" applyFill="1" applyBorder="1" applyAlignment="1">
      <alignment horizontal="left" wrapText="1"/>
    </xf>
    <xf numFmtId="0" fontId="15" fillId="0" borderId="1" xfId="2" applyFill="1" applyBorder="1" applyAlignment="1">
      <alignment horizontal="left" wrapText="1"/>
    </xf>
    <xf numFmtId="0" fontId="1" fillId="0" borderId="15" xfId="0" applyFont="1" applyBorder="1" applyAlignment="1">
      <alignment wrapText="1"/>
    </xf>
    <xf numFmtId="0" fontId="1" fillId="0" borderId="1" xfId="0" applyFont="1" applyBorder="1" applyAlignment="1">
      <alignment horizontal="left" vertical="top" wrapText="1"/>
    </xf>
    <xf numFmtId="0" fontId="16" fillId="4" borderId="11" xfId="0" applyFont="1" applyFill="1" applyBorder="1" applyAlignment="1">
      <alignment horizontal="center" vertical="top"/>
    </xf>
    <xf numFmtId="0" fontId="16" fillId="4" borderId="14" xfId="0" applyFont="1" applyFill="1" applyBorder="1" applyAlignment="1">
      <alignment horizontal="center" vertical="top"/>
    </xf>
    <xf numFmtId="0" fontId="15" fillId="0" borderId="4" xfId="2" applyBorder="1" applyAlignment="1">
      <alignment horizontal="center" vertical="center" wrapText="1"/>
    </xf>
    <xf numFmtId="0" fontId="15" fillId="0" borderId="5" xfId="2" applyBorder="1" applyAlignment="1">
      <alignment horizontal="center" vertical="center" wrapText="1"/>
    </xf>
    <xf numFmtId="0" fontId="16" fillId="4" borderId="10" xfId="0" applyFont="1" applyFill="1" applyBorder="1" applyAlignment="1">
      <alignment horizontal="center" vertical="top"/>
    </xf>
    <xf numFmtId="0" fontId="16" fillId="4" borderId="8" xfId="0" applyFont="1" applyFill="1" applyBorder="1" applyAlignment="1">
      <alignment horizontal="center" vertical="top"/>
    </xf>
    <xf numFmtId="0" fontId="16" fillId="0" borderId="10" xfId="0" applyFont="1" applyBorder="1" applyAlignment="1">
      <alignment vertical="center"/>
    </xf>
    <xf numFmtId="0" fontId="16" fillId="0" borderId="11" xfId="0" applyFont="1" applyBorder="1" applyAlignment="1">
      <alignment vertical="center"/>
    </xf>
    <xf numFmtId="22" fontId="16" fillId="0" borderId="4" xfId="0" applyNumberFormat="1" applyFont="1" applyBorder="1" applyAlignment="1">
      <alignment vertical="center"/>
    </xf>
    <xf numFmtId="22" fontId="16" fillId="0" borderId="8" xfId="0" applyNumberFormat="1" applyFont="1" applyBorder="1" applyAlignment="1">
      <alignment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10" xfId="0" applyFont="1" applyBorder="1" applyAlignment="1">
      <alignment horizontal="center" wrapText="1"/>
    </xf>
    <xf numFmtId="0" fontId="1" fillId="0" borderId="13" xfId="0" applyFont="1" applyBorder="1" applyAlignment="1">
      <alignment horizontal="center" wrapText="1"/>
    </xf>
    <xf numFmtId="0" fontId="1" fillId="0" borderId="14" xfId="0" applyFont="1" applyBorder="1" applyAlignment="1">
      <alignment horizontal="center" wrapText="1"/>
    </xf>
    <xf numFmtId="0" fontId="1" fillId="0" borderId="9" xfId="0" applyFont="1" applyBorder="1" applyAlignment="1">
      <alignment horizontal="center" wrapText="1"/>
    </xf>
    <xf numFmtId="0" fontId="16" fillId="0" borderId="1" xfId="0" applyFont="1" applyBorder="1" applyAlignment="1">
      <alignment horizontal="center" vertical="top" wrapText="1"/>
    </xf>
    <xf numFmtId="22" fontId="16" fillId="0" borderId="1" xfId="0" applyNumberFormat="1" applyFont="1" applyBorder="1" applyAlignment="1">
      <alignment horizontal="center" vertical="top" wrapText="1"/>
    </xf>
    <xf numFmtId="0" fontId="9" fillId="3" borderId="22" xfId="0" applyFont="1" applyFill="1" applyBorder="1" applyAlignment="1">
      <alignment horizontal="center" vertical="center" wrapText="1" readingOrder="1"/>
    </xf>
    <xf numFmtId="0" fontId="9" fillId="3" borderId="23" xfId="0" applyFont="1" applyFill="1" applyBorder="1" applyAlignment="1">
      <alignment horizontal="center" vertical="center" wrapText="1" readingOrder="1"/>
    </xf>
    <xf numFmtId="0" fontId="9" fillId="3" borderId="24" xfId="0" applyFont="1" applyFill="1" applyBorder="1" applyAlignment="1">
      <alignment horizontal="center" vertical="center" wrapText="1" readingOrder="1"/>
    </xf>
    <xf numFmtId="0" fontId="15" fillId="0" borderId="4" xfId="2" applyBorder="1" applyAlignment="1">
      <alignment horizontal="center" vertical="top"/>
    </xf>
    <xf numFmtId="0" fontId="15" fillId="0" borderId="8" xfId="2" applyBorder="1" applyAlignment="1">
      <alignment horizontal="center" vertical="top"/>
    </xf>
    <xf numFmtId="0" fontId="1" fillId="0" borderId="4" xfId="0" applyFont="1" applyBorder="1" applyAlignment="1">
      <alignment horizontal="left" wrapText="1"/>
    </xf>
    <xf numFmtId="0" fontId="1" fillId="0" borderId="14" xfId="0" applyFont="1" applyBorder="1" applyAlignment="1">
      <alignment horizontal="center" vertical="top" wrapText="1"/>
    </xf>
    <xf numFmtId="0" fontId="1" fillId="0" borderId="9" xfId="0" applyFont="1" applyBorder="1" applyAlignment="1">
      <alignment horizontal="center" vertical="top" wrapText="1"/>
    </xf>
    <xf numFmtId="0" fontId="1" fillId="0" borderId="1" xfId="0" applyFont="1" applyBorder="1" applyAlignment="1">
      <alignment horizontal="center" vertical="center" wrapText="1"/>
    </xf>
    <xf numFmtId="0" fontId="16" fillId="4" borderId="4" xfId="0" applyFont="1" applyFill="1" applyBorder="1" applyAlignment="1"/>
    <xf numFmtId="0" fontId="16" fillId="4" borderId="5" xfId="0" applyFont="1" applyFill="1" applyBorder="1" applyAlignment="1"/>
  </cellXfs>
  <cellStyles count="4">
    <cellStyle name="Hipervínculo" xfId="3" xr:uid="{0271B515-314F-42E9-ABC8-8C4564E95356}"/>
    <cellStyle name="Hyperlink" xfId="2" xr:uid="{00000000-000B-0000-0000-000008000000}"/>
    <cellStyle name="Normal" xfId="0" builtinId="0"/>
    <cellStyle name="Porcentaje" xfId="1" builtinId="5"/>
  </cellStyles>
  <dxfs count="0"/>
  <tableStyles count="0" defaultTableStyle="TableStyleMedium2" defaultPivotStyle="PivotStyleLight16"/>
  <colors>
    <mruColors>
      <color rgb="FF0D4379"/>
      <color rgb="FF4472C4"/>
      <color rgb="FF154A8A"/>
      <color rgb="FFE6EFFD"/>
      <color rgb="FFDCEAFB"/>
      <color rgb="FF6898FC"/>
      <color rgb="FF0F4A8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306916</xdr:colOff>
      <xdr:row>0</xdr:row>
      <xdr:rowOff>63500</xdr:rowOff>
    </xdr:from>
    <xdr:to>
      <xdr:col>6</xdr:col>
      <xdr:colOff>2053653</xdr:colOff>
      <xdr:row>1</xdr:row>
      <xdr:rowOff>143885</xdr:rowOff>
    </xdr:to>
    <xdr:pic>
      <xdr:nvPicPr>
        <xdr:cNvPr id="3" name="Imagen 2">
          <a:extLst>
            <a:ext uri="{FF2B5EF4-FFF2-40B4-BE49-F238E27FC236}">
              <a16:creationId xmlns:a16="http://schemas.microsoft.com/office/drawing/2014/main" id="{00000000-0008-0000-0000-00000C04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124" t="-802" r="-1681" b="-2478"/>
        <a:stretch/>
      </xdr:blipFill>
      <xdr:spPr bwMode="auto">
        <a:xfrm>
          <a:off x="8466666" y="63500"/>
          <a:ext cx="1746737" cy="5460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3" Type="http://schemas.openxmlformats.org/officeDocument/2006/relationships/hyperlink" Target="../../../../../../../:x:/r/personal/jpena_minambiente_gov_co/Documents/AGENDA%20NORMATIVA/2.%20DOAT/4.SABANA%20DE%20BOGOTA/2026%20Peticiones%20INA-025/11/F-M-INA-24_V4_2026_11.xlsx?d=wc3e0f415757b4e1e89a4c66b29032880&amp;csf=1&amp;web=1&amp;e=zBQmaX" TargetMode="External"/><Relationship Id="rId18" Type="http://schemas.openxmlformats.org/officeDocument/2006/relationships/hyperlink" Target="../../../../../../../:x:/r/personal/jpena_minambiente_gov_co/Documents/AGENDA%20NORMATIVA/2.%20DOAT/4.SABANA%20DE%20BOGOTA/2026%20Peticiones%20INA-025/9/F-M-INA-24_V4_2026_26_01_01_9.xlsx?d=wa6e4307704a54fa3bb2e72b69cc18a68&amp;csf=1&amp;web=1&amp;e=w3J8m8" TargetMode="External"/><Relationship Id="rId26" Type="http://schemas.openxmlformats.org/officeDocument/2006/relationships/hyperlink" Target="../../../../../../../:x:/r/personal/jpena_minambiente_gov_co/Documents/AGENDA%20NORMATIVA/2.%20DOAT/4.SABANA%20DE%20BOGOTA/2026%20Peticiones%20INA-025/49/F-M-INA-24_V4_2026_26_01_1_49.xlsx?d=w453ca673152543e9952ceaf0021b3a82&amp;csf=1&amp;web=1&amp;e=LVoNv8" TargetMode="External"/><Relationship Id="rId39" Type="http://schemas.openxmlformats.org/officeDocument/2006/relationships/hyperlink" Target="../../../../../../../:x:/r/personal/jpena_minambiente_gov_co/Documents/AGENDA%20NORMATIVA/2.%20DOAT/4.SABANA%20DE%20BOGOTA/2026%20Peticiones%20INA-025/29/29%20ACOLGEN%20ANEXO%20II.xlsx?d=w639b6468d64f4494943674d73ae3f5e9&amp;csf=1&amp;web=1&amp;e=wXJMDd" TargetMode="External"/><Relationship Id="rId21" Type="http://schemas.openxmlformats.org/officeDocument/2006/relationships/hyperlink" Target="../../../../../../../:x:/r/personal/jpena_minambiente_gov_co/Documents/AGENDA%20NORMATIVA/2.%20DOAT/4.SABANA%20DE%20BOGOTA/2026%20Peticiones%20INA-025/2/F-M-INA-24_V4_2026_22_01_1_2.xlsx?d=waa206f9ce7da486e8287ac06b4feec9e&amp;csf=1&amp;web=1&amp;e=pRWdeV" TargetMode="External"/><Relationship Id="rId34" Type="http://schemas.openxmlformats.org/officeDocument/2006/relationships/hyperlink" Target="../../../../../../../:x:/r/personal/jpena_minambiente_gov_co/Documents/AGENDA%20NORMATIVA/2.%20DOAT/4.SABANA%20DE%20BOGOTA/2026%20Peticiones%20INA-025/51/51%20CCI%20ANEXO.xlsx?d=wc75d9d8eed8e4a838061cf2cb5186933&amp;csf=1&amp;web=1&amp;e=WRQ4My" TargetMode="External"/><Relationship Id="rId42" Type="http://schemas.openxmlformats.org/officeDocument/2006/relationships/hyperlink" Target="../../../../../../../:x:/r/personal/jpena_minambiente_gov_co/Documents/AGENDA%20NORMATIVA/2.%20DOAT/4.SABANA%20DE%20BOGOTA/2026%20Peticiones%20INA-025/35/35%20SECRETARIA%20DISTRITAL%20DE%20PLANEACION%20ANEXO%20I.xlsx?d=w9af5606699d14b41851492f7261786d5&amp;csf=1&amp;web=1&amp;e=ocYaGV" TargetMode="External"/><Relationship Id="rId47" Type="http://schemas.openxmlformats.org/officeDocument/2006/relationships/hyperlink" Target="../../../../../../../:x:/r/personal/jpena_minambiente_gov_co/Documents/AGENDA%20NORMATIVA/2.%20DOAT/4.SABANA%20DE%20BOGOTA/2026%20Peticiones%20INA-025/35/35%20SECRETARIA%20DISTRITAL%20DE%20PLANEACION%20ANEXO%20I.xlsx?d=w9af5606699d14b41851492f7261786d5&amp;csf=1&amp;web=1&amp;e=z9OQIM" TargetMode="External"/><Relationship Id="rId50" Type="http://schemas.openxmlformats.org/officeDocument/2006/relationships/hyperlink" Target="../../../../../../../:x:/r/personal/jpena_minambiente_gov_co/Documents/AGENDA%20NORMATIVA/2.%20DOAT/4.SABANA%20DE%20BOGOTA/2026%20Peticiones%20INA-025/39/F-M-INA-24_V4_2026_26_01_1_39.xlsx?d=wbd3dff1b3e984bd79f8005894051cebd&amp;csf=1&amp;web=1&amp;e=V0yaEF" TargetMode="External"/><Relationship Id="rId55" Type="http://schemas.openxmlformats.org/officeDocument/2006/relationships/hyperlink" Target="../../../../../../../:x:/r/personal/jpena_minambiente_gov_co/Documents/AGENDA%20NORMATIVA/2.%20DOAT/4.SABANA%20DE%20BOGOTA/2026%20Peticiones%20INA-025/19/F-M-INA-24_V4_2026_26_01_19.xlsx?d=wcbda62ded752400491ba68cb84ab40bf&amp;csf=1&amp;web=1&amp;e=mmn0vX" TargetMode="External"/><Relationship Id="rId7" Type="http://schemas.openxmlformats.org/officeDocument/2006/relationships/hyperlink" Target="../../../../../../../:x:/r/personal/jpena_minambiente_gov_co/Documents/AGENDA%20NORMATIVA/2.%20DOAT/4.SABANA%20DE%20BOGOTA/2026%20Peticiones%20INA-025/12/12%20GRUPO%20DE%20ENERGIA%20DE%20BOGOTA%20ANEXO.xlsx?d=w39e8fd00aae84fe195b84daa1c1b0aee&amp;csf=1&amp;web=1&amp;e=jAv91C" TargetMode="External"/><Relationship Id="rId2" Type="http://schemas.openxmlformats.org/officeDocument/2006/relationships/hyperlink" Target="mailto:sina@minambiente.gov.co;%20asrodriguez@minambiente.gov.co%20y%20el%20sistema%20de%20pqr" TargetMode="External"/><Relationship Id="rId16" Type="http://schemas.openxmlformats.org/officeDocument/2006/relationships/hyperlink" Target="../../../../../../../:x:/r/personal/jpena_minambiente_gov_co/_layouts/15/Doc.aspx?sourcedoc=%7B2EB30908-5271-4F69-991C-EF5E441ACB0C%7D&amp;file=F-M-INA-24_V4_2026_01_26_43.xlsx&amp;action=default&amp;mobileredirect=true" TargetMode="External"/><Relationship Id="rId29" Type="http://schemas.openxmlformats.org/officeDocument/2006/relationships/hyperlink" Target="../../../../../../../:x:/r/personal/jpena_minambiente_gov_co/Documents/AGENDA%20NORMATIVA/2.%20DOAT/4.SABANA%20DE%20BOGOTA/2026%20Peticiones%20INA-025/6/F-M-INA-24_V4_2026_22_01_1_6.xlsx?d=w77b5625094e241b6a578abc62ff9f3d3&amp;csf=1&amp;web=1&amp;e=npCZTn" TargetMode="External"/><Relationship Id="rId11" Type="http://schemas.openxmlformats.org/officeDocument/2006/relationships/hyperlink" Target="../../../../../../../:x:/r/personal/jpena_minambiente_gov_co/Documents/AGENDA%20NORMATIVA/2.%20DOAT/4.SABANA%20DE%20BOGOTA/2026%20Peticiones%20INA-025/16/F-M-INA-24_V4_2026_16.xlsx?d=w323f725ad5a442a49a3af12b064dd414&amp;csf=1&amp;web=1&amp;e=yoe25x" TargetMode="External"/><Relationship Id="rId24" Type="http://schemas.openxmlformats.org/officeDocument/2006/relationships/hyperlink" Target="../../../../../../../:x:/r/personal/jpena_minambiente_gov_co/Documents/AGENDA%20NORMATIVA/2.%20DOAT/4.SABANA%20DE%20BOGOTA/2026%20Peticiones%20INA-025/19/F-M-INA-24_V4_2026_26_01_19.xlsx?d=wcbda62ded752400491ba68cb84ab40bf&amp;csf=1&amp;web=1&amp;e=mmn0vX" TargetMode="External"/><Relationship Id="rId32" Type="http://schemas.openxmlformats.org/officeDocument/2006/relationships/hyperlink" Target="../../../../../../../:x:/r/personal/jpena_minambiente_gov_co/Documents/AGENDA%20NORMATIVA/2.%20DOAT/4.SABANA%20DE%20BOGOTA/2026%20Peticiones%20INA-025/33/F-M-INA-24_V4_2026_26_01_01_33.xlsx?d=w1b7b9ae62a7940e4a63d8f9b12aef583&amp;csf=1&amp;web=1&amp;e=IxH2mg" TargetMode="External"/><Relationship Id="rId37" Type="http://schemas.openxmlformats.org/officeDocument/2006/relationships/hyperlink" Target="../../../../../../../:x:/r/personal/jpena_minambiente_gov_co/Documents/AGENDA%20NORMATIVA/2.%20DOAT/4.SABANA%20DE%20BOGOTA/2026%20Peticiones%20INA-025/8/8%20CCI%20ANEXO%2026ENE_I%20F-M-INA-24_V4.xlsx?d=w7a824bc72516498599d5a82ec69833f6&amp;csf=1&amp;web=1&amp;e=DL66a5" TargetMode="External"/><Relationship Id="rId40" Type="http://schemas.openxmlformats.org/officeDocument/2006/relationships/hyperlink" Target="../../../../../../../:x:/r/personal/jpena_minambiente_gov_co/Documents/AGENDA%20NORMATIVA/2.%20DOAT/4.SABANA%20DE%20BOGOTA/2026%20Peticiones%20INA-025/40/40%20SER%20COLOMBIA%2026ENE%20ANEXO.xlsx?d=waa6b5617b9ee4fb5a1cc94e6b95c8eba&amp;csf=1&amp;web=1&amp;e=1THhxm" TargetMode="External"/><Relationship Id="rId45" Type="http://schemas.openxmlformats.org/officeDocument/2006/relationships/hyperlink" Target="../../../../../../../:x:/r/personal/jpena_minambiente_gov_co/Documents/AGENDA%20NORMATIVA/2.%20DOAT/4.SABANA%20DE%20BOGOTA/2026%20Peticiones%20INA-025/44/F-M-INA-24_V4_2026_22_01_1_44.xlsx?d=w1d86ebcc0b2a492684a83c868e6361aa&amp;csf=1&amp;web=1&amp;e=qyVZiW" TargetMode="External"/><Relationship Id="rId53" Type="http://schemas.openxmlformats.org/officeDocument/2006/relationships/hyperlink" Target="../../../../../../../:x:/r/personal/jpena_minambiente_gov_co/Documents/AGENDA%20NORMATIVA/2.%20DOAT/4.SABANA%20DE%20BOGOTA/2026%20Peticiones%20INA-025/38/38%20SECRETARIA%20DISTRITAL%20DE%20AMBIENTE%20ANEXO.xlsx?d=we2570097a94c4524829aa6f1e8965ceb&amp;csf=1&amp;web=1&amp;e=ULZMAC" TargetMode="External"/><Relationship Id="rId58" Type="http://schemas.openxmlformats.org/officeDocument/2006/relationships/hyperlink" Target="../../../../../../../:x:/r/personal/jpena_minambiente_gov_co/Documents/AGENDA%20NORMATIVA/2.%20DOAT/4.SABANA%20DE%20BOGOTA/2026%20Peticiones%20INA-025/29/29%20ACOLGEN%20ANEXO%20II.xlsx?d=w639b6468d64f4494943674d73ae3f5e9&amp;csf=1&amp;web=1&amp;e=wXJMDd" TargetMode="External"/><Relationship Id="rId5" Type="http://schemas.openxmlformats.org/officeDocument/2006/relationships/hyperlink" Target="../../../../../../../:x:/r/personal/jpena_minambiente_gov_co/_layouts/15/Doc.aspx?sourcedoc=%7BC60A53F2-9805-4001-80A0-17B74BB47555%7D&amp;file=F-M-INA-24_V4_2026_01_26_23.xlsx&amp;action=default&amp;mobileredirect=true" TargetMode="External"/><Relationship Id="rId19" Type="http://schemas.openxmlformats.org/officeDocument/2006/relationships/hyperlink" Target="../../../../../../../:x:/r/personal/jpena_minambiente_gov_co/Documents/AGENDA%20NORMATIVA/2.%20DOAT/4.SABANA%20DE%20BOGOTA/2026%20Peticiones%20INA-025/28/28%20AGENDA%20CIUDADANA%20RIO%20BOGOTA%20ANEXO.xlsx?d=w56700590704a464cb7be8ad6740ff175&amp;csf=1&amp;web=1&amp;e=5CFyMf" TargetMode="External"/><Relationship Id="rId4" Type="http://schemas.openxmlformats.org/officeDocument/2006/relationships/hyperlink" Target="../../../../../../../:x:/r/personal/jpena_minambiente_gov_co/_layouts/15/Doc.aspx?sourcedoc=%7BC7598BA9-7099-4F11-8A7D-C5417D9F8E0D%7D&amp;file=F-M-INA-24_V4_2026_01_26_36.xlsx&amp;action=default&amp;mobileredirect=true" TargetMode="External"/><Relationship Id="rId9" Type="http://schemas.openxmlformats.org/officeDocument/2006/relationships/hyperlink" Target="../../../../../../../:x:/r/personal/jpena_minambiente_gov_co/Documents/AGENDA%20NORMATIVA/2.%20DOAT/4.SABANA%20DE%20BOGOTA/2026%20Peticiones%20INA-025/22/F-M-INA-24_V4_2026_22.xlsx?d=w46b71e32c97b4f31bdd5aecc544944c2&amp;csf=1&amp;web=1&amp;e=ap5Nfw" TargetMode="External"/><Relationship Id="rId14" Type="http://schemas.openxmlformats.org/officeDocument/2006/relationships/hyperlink" Target="../../../../../../../:x:/r/personal/jpena_minambiente_gov_co/Documents/AGENDA%20NORMATIVA/2.%20DOAT/4.SABANA%20DE%20BOGOTA/2026%20Peticiones%20INA-025/26/F-M-INA-24_V4_2026_26_01_1_26.xlsx?d=w7f48714f488d457b812bf3df16e4222a&amp;csf=1&amp;web=1&amp;e=XMnwNV" TargetMode="External"/><Relationship Id="rId22" Type="http://schemas.openxmlformats.org/officeDocument/2006/relationships/hyperlink" Target="../../../../../../../:x:/r/personal/jpena_minambiente_gov_co/Documents/AGENDA%20NORMATIVA/2.%20DOAT/4.SABANA%20DE%20BOGOTA/2026%20Peticiones%20INA-025/3/F-M-INA-24_V4_2026_22_01_1_3.xlsx?d=wf30a12bb664e4c55aa9bbca6fed2f61b&amp;csf=1&amp;web=1&amp;e=WpDv2A" TargetMode="External"/><Relationship Id="rId27" Type="http://schemas.openxmlformats.org/officeDocument/2006/relationships/hyperlink" Target="../../../../../../../:x:/r/personal/jpena_minambiente_gov_co/Documents/AGENDA%20NORMATIVA/2.%20DOAT/4.SABANA%20DE%20BOGOTA/2026%20Peticiones%20INA-025/4/F-M-INA-24_V4_2026_22_01_1_4.xlsx?d=w3deaaf30fe414e9898949177fcb9a3b6&amp;csf=1&amp;web=1&amp;e=RK5o67" TargetMode="External"/><Relationship Id="rId30" Type="http://schemas.openxmlformats.org/officeDocument/2006/relationships/hyperlink" Target="../../../../../../../:x:/r/personal/jpena_minambiente_gov_co/Documents/AGENDA%20NORMATIVA/2.%20DOAT/4.SABANA%20DE%20BOGOTA/2026%20Peticiones%20INA-025/10/10%20ASOCOLFLORES%20ANEXO%201.xlsx?d=w3de41677b13046b2be6517882457e4d9&amp;csf=1&amp;web=1&amp;e=0rrOc6" TargetMode="External"/><Relationship Id="rId35" Type="http://schemas.openxmlformats.org/officeDocument/2006/relationships/hyperlink" Target="../../../../../../../:x:/r/personal/jpena_minambiente_gov_co/Documents/AGENDA%20NORMATIVA/2.%20DOAT/4.SABANA%20DE%20BOGOTA/2026%20Peticiones%20INA-025/18/18%20CAMARA%20DE%20COMERCIO%20DE%20BOGOTA%2026ENE%20ANEXO.xlsx?d=wc59768be88554cccb1445d889c0e45e3&amp;csf=1&amp;web=1&amp;e=ygunAg" TargetMode="External"/><Relationship Id="rId43" Type="http://schemas.openxmlformats.org/officeDocument/2006/relationships/hyperlink" Target="../../../../../../../:x:/r/personal/jpena_minambiente_gov_co/Documents/AGENDA%20NORMATIVA/2.%20DOAT/4.SABANA%20DE%20BOGOTA/2026%20Peticiones%20INA-025/48/48%20ANDESCO%2026ENE%20ANEXO.xlsx?d=w6823d6565ade48f19c2df90d5c4b6188&amp;csf=1&amp;web=1&amp;e=QyY93E" TargetMode="External"/><Relationship Id="rId48" Type="http://schemas.openxmlformats.org/officeDocument/2006/relationships/hyperlink" Target="../../../../../../../:x:/r/personal/jpena_minambiente_gov_co/Documents/AGENDA%20NORMATIVA/2.%20DOAT/4.SABANA%20DE%20BOGOTA/2026%20Peticiones%20INA-025/39/F-M-INA-24_V4_2026_26_01_1_39.xlsx?d=wbd3dff1b3e984bd79f8005894051cebd&amp;csf=1&amp;web=1&amp;e=V0yaEF" TargetMode="External"/><Relationship Id="rId56" Type="http://schemas.openxmlformats.org/officeDocument/2006/relationships/hyperlink" Target="../../../../../../../:x:/r/personal/jpena_minambiente_gov_co/Documents/AGENDA%20NORMATIVA/2.%20DOAT/4.SABANA%20DE%20BOGOTA/2026%20Peticiones%20INA-025/12/12%20GRUPO%20DE%20ENERGIA%20DE%20BOGOTA%20ANEXO.xlsx?d=w39e8fd00aae84fe195b84daa1c1b0aee&amp;csf=1&amp;web=1&amp;e=jAv91C" TargetMode="External"/><Relationship Id="rId8" Type="http://schemas.openxmlformats.org/officeDocument/2006/relationships/hyperlink" Target="../../../../../../../:x:/r/personal/jpena_minambiente_gov_co/Documents/AGENDA%20NORMATIVA/2.%20DOAT/4.SABANA%20DE%20BOGOTA/2026%20Peticiones%20INA-025/1/F-M-INA-24_V4_2026_22_01_1_1.xlsx?d=w69397430ffb34ebcbb2814c2a8a918be&amp;csf=1&amp;web=1&amp;e=eLPhcf" TargetMode="External"/><Relationship Id="rId51" Type="http://schemas.openxmlformats.org/officeDocument/2006/relationships/hyperlink" Target="../../../../../../../:x:/r/personal/jpena_minambiente_gov_co/Documents/AGENDA%20NORMATIVA/2.%20DOAT/4.SABANA%20DE%20BOGOTA/2026%20Peticiones%20INA-025/39/F-M-INA-24_V4_2026_26_01_1_39.xlsx?d=wbd3dff1b3e984bd79f8005894051cebd&amp;csf=1&amp;web=1&amp;e=V0yaEF" TargetMode="External"/><Relationship Id="rId3" Type="http://schemas.openxmlformats.org/officeDocument/2006/relationships/hyperlink" Target="https://www.minambiente.gov.co/consulta/por-medio-de-la-cual-se-establecen-directrices-para-el-ordenamiento-ambiental-de-la-sabana-de-bogota/" TargetMode="External"/><Relationship Id="rId12" Type="http://schemas.openxmlformats.org/officeDocument/2006/relationships/hyperlink" Target="../../../../../../../:x:/r/personal/jpena_minambiente_gov_co/Documents/AGENDA%20NORMATIVA/2.%20DOAT/4.SABANA%20DE%20BOGOTA/2026%20Peticiones%20INA-025/15/F-M-INA-24_V4_2026_15.xlsx?d=w790c751166914528a85bd79549648def&amp;csf=1&amp;web=1&amp;e=okW8pd" TargetMode="External"/><Relationship Id="rId17" Type="http://schemas.openxmlformats.org/officeDocument/2006/relationships/hyperlink" Target="../../../../../../../:x:/r/personal/jpena_minambiente_gov_co/Documents/AGENDA%20NORMATIVA/2.%20DOAT/4.SABANA%20DE%20BOGOTA/2026%20Peticiones%20INA-025/14/F-M-INA-24_V4_2026_26_01_14.xlsx?d=w1e16776b2a0f457399fa9f5f25a1f4ac&amp;csf=1&amp;web=1&amp;e=RCzmwg" TargetMode="External"/><Relationship Id="rId25" Type="http://schemas.openxmlformats.org/officeDocument/2006/relationships/hyperlink" Target="../../../../../../../:x:/r/personal/jpena_minambiente_gov_co/Documents/AGENDA%20NORMATIVA/2.%20DOAT/4.SABANA%20DE%20BOGOTA/2026%20Peticiones%20INA-025/19/F-M-INA-24_V4_2026_26_01_19.xlsx?d=wcbda62ded752400491ba68cb84ab40bf&amp;csf=1&amp;web=1&amp;e=mmn0vX" TargetMode="External"/><Relationship Id="rId33" Type="http://schemas.openxmlformats.org/officeDocument/2006/relationships/hyperlink" Target="../../../../../../../:x:/r/personal/jpena_minambiente_gov_co/Documents/AGENDA%20NORMATIVA/2.%20DOAT/4.SABANA%20DE%20BOGOTA/2026%20Peticiones%20INA-025/42/42%20SOCIEDAD%20DE%20AGRICULTORES%20DE%20COLOMBIA%2026ENE%20ANEXO%20I.xlsx?d=w5e6f0d1db4a1408da9d5be5a073d8935&amp;csf=1&amp;web=1&amp;e=tLphwv" TargetMode="External"/><Relationship Id="rId38" Type="http://schemas.openxmlformats.org/officeDocument/2006/relationships/hyperlink" Target="mailto:correspondencia@secretariajuridica.gov.co" TargetMode="External"/><Relationship Id="rId46" Type="http://schemas.openxmlformats.org/officeDocument/2006/relationships/hyperlink" Target="../../../../../../../:x:/r/personal/jpena_minambiente_gov_co/Documents/AGENDA%20NORMATIVA/2.%20DOAT/4.SABANA%20DE%20BOGOTA/2026%20Peticiones%20INA-025/52/52%20ODINSA%20ANEXO.xlsx?d=w0f4e010e599f48b6a9c4f6413c5358ce&amp;csf=1&amp;web=1&amp;e=RGLBqt" TargetMode="External"/><Relationship Id="rId59" Type="http://schemas.openxmlformats.org/officeDocument/2006/relationships/printerSettings" Target="../printerSettings/printerSettings1.bin"/><Relationship Id="rId20" Type="http://schemas.openxmlformats.org/officeDocument/2006/relationships/hyperlink" Target="../../../../../../../:b:/r/personal/jpena_minambiente_gov_co/Documents/AGENDA%20NORMATIVA/2.%20DOAT/4.SABANA%20DE%20BOGOTA/2026%20Peticiones%20INA-025/37/F-M-INA-24_V4_2026_26_01_01_37-.pdf?csf=1&amp;web=1&amp;e=4eUcCl" TargetMode="External"/><Relationship Id="rId41" Type="http://schemas.openxmlformats.org/officeDocument/2006/relationships/hyperlink" Target="../../../../../../../:x:/r/personal/jpena_minambiente_gov_co/Documents/AGENDA%20NORMATIVA/2.%20DOAT/4.SABANA%20DE%20BOGOTA/2026%20Peticiones%20INA-025/35/35%20SECRETARIA%20DISTRITAL%20DE%20PLANEACION%20ANEXO%20I.xlsx?d=w9af5606699d14b41851492f7261786d5&amp;csf=1&amp;web=1&amp;e=ocYaGV" TargetMode="External"/><Relationship Id="rId54" Type="http://schemas.openxmlformats.org/officeDocument/2006/relationships/hyperlink" Target="../../../../../../../:x:/r/personal/jpena_minambiente_gov_co/Documents/AGENDA%20NORMATIVA/2.%20DOAT/4.SABANA%20DE%20BOGOTA/2026%20Peticiones%20INA-025/19/F-M-INA-24_V4_2026_26_01_19.xlsx?d=wcbda62ded752400491ba68cb84ab40bf&amp;csf=1&amp;web=1&amp;e=mmn0vX" TargetMode="External"/><Relationship Id="rId1" Type="http://schemas.openxmlformats.org/officeDocument/2006/relationships/hyperlink" Target="https://www.minambiente.gov.co/consulta/por-medio-de-la-cual-se-establecen-los-lineamientos-para-el-ordenamiento-ambiental-de-la-sabana-de-bogota-establecer-los-lineamientos-para-el-ordenamiento-ambiental-de-la-sabana-de-b/" TargetMode="External"/><Relationship Id="rId6" Type="http://schemas.openxmlformats.org/officeDocument/2006/relationships/hyperlink" Target="../../../../../../../:x:/r/personal/jpena_minambiente_gov_co/_layouts/15/Doc.aspx?sourcedoc=%7B5679248C-874E-4E08-8146-95F5EF6A1A12%7D&amp;file=F-M-INA-24_V4_2026_01_26_21.xlsx&amp;action=default&amp;mobileredirect=true" TargetMode="External"/><Relationship Id="rId15" Type="http://schemas.openxmlformats.org/officeDocument/2006/relationships/hyperlink" Target="../../../../../../../:x:/r/personal/jpena_minambiente_gov_co/Documents/AGENDA%20NORMATIVA/2.%20DOAT/4.SABANA%20DE%20BOGOTA/2026%20Peticiones%20INA-025/39/F-M-INA-24_V4_2026_26_01_1_39.xlsx?d=wbd3dff1b3e984bd79f8005894051cebd&amp;csf=1&amp;web=1&amp;e=V0yaEF" TargetMode="External"/><Relationship Id="rId23" Type="http://schemas.openxmlformats.org/officeDocument/2006/relationships/hyperlink" Target="../../../../../../../:x:/r/personal/jpena_minambiente_gov_co/Documents/AGENDA%20NORMATIVA/2.%20DOAT/4.SABANA%20DE%20BOGOTA/2026%20Peticiones%20INA-025/19/F-M-INA-24_V4_2026_26_01_19.xlsx?d=wcbda62ded752400491ba68cb84ab40bf&amp;csf=1&amp;web=1&amp;e=mmn0vX" TargetMode="External"/><Relationship Id="rId28" Type="http://schemas.openxmlformats.org/officeDocument/2006/relationships/hyperlink" Target="../../../../../../../:x:/r/personal/jpena_minambiente_gov_co/Documents/AGENDA%20NORMATIVA/2.%20DOAT/4.SABANA%20DE%20BOGOTA/2026%20Peticiones%20INA-025/5/F-M-INA-24_V4_2026_22_01_1_5.xlsx?d=we4246a23064242458c4295c31d1501bf&amp;csf=1&amp;web=1&amp;e=lnXAEp" TargetMode="External"/><Relationship Id="rId36" Type="http://schemas.openxmlformats.org/officeDocument/2006/relationships/hyperlink" Target="../../../../../../../:x:/r/personal/jpena_minambiente_gov_co/Documents/AGENDA%20NORMATIVA/2.%20DOAT/4.SABANA%20DE%20BOGOTA/2026%20Peticiones%20INA-025/7/7%20CCI%20ANEXO%2026ENE_I%20F-M-INA-24_V4.xlsx?d=wcf1184a842b44d5c926c060db4975205&amp;csf=1&amp;web=1&amp;e=2wiHXu" TargetMode="External"/><Relationship Id="rId49" Type="http://schemas.openxmlformats.org/officeDocument/2006/relationships/hyperlink" Target="../../../../../../../:x:/r/personal/jpena_minambiente_gov_co/Documents/AGENDA%20NORMATIVA/2.%20DOAT/4.SABANA%20DE%20BOGOTA/2026%20Peticiones%20INA-025/39/F-M-INA-24_V4_2026_26_01_1_39.xlsx?d=wbd3dff1b3e984bd79f8005894051cebd&amp;csf=1&amp;web=1&amp;e=V0yaEF" TargetMode="External"/><Relationship Id="rId57" Type="http://schemas.openxmlformats.org/officeDocument/2006/relationships/hyperlink" Target="../../../../../../../:x:/r/personal/jpena_minambiente_gov_co/Documents/AGENDA%20NORMATIVA/2.%20DOAT/4.SABANA%20DE%20BOGOTA/2026%20Peticiones%20INA-025/12/12%20GRUPO%20DE%20ENERGIA%20DE%20BOGOTA%20ANEXO.xlsx?d=w39e8fd00aae84fe195b84daa1c1b0aee&amp;csf=1&amp;web=1&amp;e=jAv91C" TargetMode="External"/><Relationship Id="rId10" Type="http://schemas.openxmlformats.org/officeDocument/2006/relationships/hyperlink" Target="../../../../../../../:x:/r/personal/jpena_minambiente_gov_co/Documents/AGENDA%20NORMATIVA/2.%20DOAT/4.SABANA%20DE%20BOGOTA/2026%20Peticiones%20INA-025/20/F-M-INA-24_V4_2026_20.xlsx?d=wa898a747130f4a7eb371b7a7c4f4d3ff&amp;csf=1&amp;web=1&amp;e=LT2ZU6" TargetMode="External"/><Relationship Id="rId31" Type="http://schemas.openxmlformats.org/officeDocument/2006/relationships/hyperlink" Target="../../../../../../../:x:/r/personal/jpena_minambiente_gov_co/Documents/AGENDA%20NORMATIVA/2.%20DOAT/4.SABANA%20DE%20BOGOTA/2026%20Peticiones%20INA-025/34/34%20FENAVI%20ANEXO.xlsx?d=w257697b240f74cfbbc034b767ce82d2c&amp;csf=1&amp;web=1&amp;e=dQhSXh" TargetMode="External"/><Relationship Id="rId44" Type="http://schemas.openxmlformats.org/officeDocument/2006/relationships/hyperlink" Target="../../../../../../../:x:/r/personal/jpena_minambiente_gov_co/Documents/AGENDA%20NORMATIVA/2.%20DOAT/4.SABANA%20DE%20BOGOTA/2026%20Peticiones%20INA-025/45/F-M-INA-24_V4_2026_22_01_1_45.xlsx?d=w45bac7a03f6348c0ba143bbe712c9e1c&amp;csf=1&amp;web=1&amp;e=ed1gqr" TargetMode="External"/><Relationship Id="rId52" Type="http://schemas.openxmlformats.org/officeDocument/2006/relationships/hyperlink" Target="../../../../../../../:x:/r/personal/jpena_minambiente_gov_co/Documents/AGENDA%20NORMATIVA/2.%20DOAT/4.SABANA%20DE%20BOGOTA/2026%20Peticiones%20INA-025/38/38%20SECRETARIA%20DISTRITAL%20DE%20AMBIENTE%20ANEXO.xlsx?d=we2570097a94c4524829aa6f1e8965ceb&amp;csf=1&amp;web=1&amp;e=ULZMAC" TargetMode="External"/><Relationship Id="rId60"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D4379"/>
  </sheetPr>
  <dimension ref="A1:I202"/>
  <sheetViews>
    <sheetView tabSelected="1" view="pageBreakPreview" zoomScale="80" zoomScaleNormal="154" zoomScaleSheetLayoutView="80" zoomScalePageLayoutView="154" workbookViewId="0">
      <selection activeCell="D26" sqref="D26:E26"/>
    </sheetView>
  </sheetViews>
  <sheetFormatPr defaultColWidth="10.875" defaultRowHeight="15" customHeight="1"/>
  <cols>
    <col min="1" max="1" width="5.875" style="68" customWidth="1"/>
    <col min="2" max="2" width="22.5" style="6" customWidth="1"/>
    <col min="3" max="3" width="48.375" style="6" customWidth="1"/>
    <col min="4" max="4" width="178.5" style="4" customWidth="1"/>
    <col min="5" max="5" width="20.625" style="6" customWidth="1"/>
    <col min="6" max="6" width="4.625" style="4" customWidth="1"/>
    <col min="7" max="7" width="127.5" style="6" customWidth="1"/>
    <col min="8" max="8" width="33.125" style="4" hidden="1" customWidth="1"/>
    <col min="9" max="9" width="10.875" style="49"/>
    <col min="10" max="16384" width="10.875" style="4"/>
  </cols>
  <sheetData>
    <row r="1" spans="1:7" ht="36.950000000000003" customHeight="1">
      <c r="A1" s="189" t="s">
        <v>0</v>
      </c>
      <c r="B1" s="189"/>
      <c r="C1" s="225" t="s">
        <v>1</v>
      </c>
      <c r="D1" s="226"/>
      <c r="E1" s="227"/>
      <c r="F1" s="191"/>
      <c r="G1" s="191"/>
    </row>
    <row r="2" spans="1:7" ht="15" customHeight="1">
      <c r="A2" s="189"/>
      <c r="B2" s="189"/>
      <c r="C2" s="192" t="s">
        <v>2</v>
      </c>
      <c r="D2" s="192"/>
      <c r="E2" s="192"/>
      <c r="F2" s="191"/>
      <c r="G2" s="191"/>
    </row>
    <row r="3" spans="1:7">
      <c r="A3" s="190" t="s">
        <v>3</v>
      </c>
      <c r="B3" s="190"/>
      <c r="C3" s="190" t="s">
        <v>4</v>
      </c>
      <c r="D3" s="190"/>
      <c r="E3" s="190"/>
      <c r="F3" s="190" t="s">
        <v>5</v>
      </c>
      <c r="G3" s="190"/>
    </row>
    <row r="4" spans="1:7" ht="5.0999999999999996" customHeight="1"/>
    <row r="5" spans="1:7" ht="26.45" customHeight="1">
      <c r="A5" s="199" t="s">
        <v>6</v>
      </c>
      <c r="B5" s="200"/>
      <c r="C5" s="200"/>
      <c r="D5" s="200"/>
      <c r="E5" s="200"/>
      <c r="F5" s="200"/>
      <c r="G5" s="200"/>
    </row>
    <row r="6" spans="1:7" ht="21.95" customHeight="1">
      <c r="A6" s="198" t="s">
        <v>7</v>
      </c>
      <c r="B6" s="198"/>
      <c r="C6" s="198"/>
      <c r="D6" s="198"/>
      <c r="E6" s="198"/>
      <c r="F6" s="198"/>
      <c r="G6" s="198"/>
    </row>
    <row r="7" spans="1:7">
      <c r="A7" s="193" t="s">
        <v>8</v>
      </c>
      <c r="B7" s="193"/>
      <c r="C7" s="193"/>
      <c r="D7" s="195" t="s">
        <v>9</v>
      </c>
      <c r="E7" s="195"/>
      <c r="F7" s="195"/>
      <c r="G7" s="195"/>
    </row>
    <row r="8" spans="1:7">
      <c r="A8" s="193" t="s">
        <v>10</v>
      </c>
      <c r="B8" s="193"/>
      <c r="C8" s="193"/>
      <c r="D8" s="195" t="s">
        <v>11</v>
      </c>
      <c r="E8" s="195"/>
      <c r="F8" s="195"/>
      <c r="G8" s="195"/>
    </row>
    <row r="9" spans="1:7">
      <c r="A9" s="193" t="s">
        <v>12</v>
      </c>
      <c r="B9" s="193"/>
      <c r="C9" s="193"/>
      <c r="D9" s="195" t="s">
        <v>13</v>
      </c>
      <c r="E9" s="195"/>
      <c r="F9" s="195"/>
      <c r="G9" s="195"/>
    </row>
    <row r="10" spans="1:7">
      <c r="A10" s="193" t="s">
        <v>14</v>
      </c>
      <c r="B10" s="193"/>
      <c r="C10" s="193"/>
      <c r="D10" s="195" t="s">
        <v>15</v>
      </c>
      <c r="E10" s="195"/>
      <c r="F10" s="195"/>
      <c r="G10" s="195"/>
    </row>
    <row r="11" spans="1:7" ht="16.5">
      <c r="A11" s="193" t="s">
        <v>16</v>
      </c>
      <c r="B11" s="193"/>
      <c r="C11" s="193"/>
      <c r="D11" s="201">
        <v>46171</v>
      </c>
      <c r="E11" s="196"/>
      <c r="F11" s="196"/>
      <c r="G11" s="196"/>
    </row>
    <row r="12" spans="1:7" ht="21.95" customHeight="1">
      <c r="A12" s="198" t="s">
        <v>17</v>
      </c>
      <c r="B12" s="198"/>
      <c r="C12" s="198"/>
      <c r="D12" s="198"/>
      <c r="E12" s="198"/>
      <c r="F12" s="198"/>
      <c r="G12" s="198"/>
    </row>
    <row r="13" spans="1:7">
      <c r="A13" s="193" t="s">
        <v>18</v>
      </c>
      <c r="B13" s="193"/>
      <c r="C13" s="193"/>
      <c r="D13" s="195" t="s">
        <v>19</v>
      </c>
      <c r="E13" s="195"/>
      <c r="F13" s="195"/>
      <c r="G13" s="195"/>
    </row>
    <row r="14" spans="1:7" ht="16.5">
      <c r="A14" s="193" t="s">
        <v>20</v>
      </c>
      <c r="B14" s="193"/>
      <c r="C14" s="193"/>
      <c r="D14" s="194">
        <v>46075</v>
      </c>
      <c r="E14" s="195"/>
      <c r="F14" s="195"/>
      <c r="G14" s="195"/>
    </row>
    <row r="15" spans="1:7" ht="16.5">
      <c r="A15" s="193" t="s">
        <v>21</v>
      </c>
      <c r="B15" s="193"/>
      <c r="C15" s="193"/>
      <c r="D15" s="194">
        <v>46079</v>
      </c>
      <c r="E15" s="195"/>
      <c r="F15" s="195"/>
      <c r="G15" s="195"/>
    </row>
    <row r="16" spans="1:7" ht="15.75">
      <c r="A16" s="193" t="s">
        <v>22</v>
      </c>
      <c r="B16" s="193"/>
      <c r="C16" s="193"/>
      <c r="D16" s="203" t="s">
        <v>23</v>
      </c>
      <c r="E16" s="204"/>
      <c r="F16" s="204"/>
      <c r="G16" s="204"/>
    </row>
    <row r="17" spans="1:9" ht="16.5">
      <c r="A17" s="193" t="s">
        <v>24</v>
      </c>
      <c r="B17" s="193"/>
      <c r="C17" s="193"/>
      <c r="D17" s="195"/>
      <c r="E17" s="195"/>
      <c r="F17" s="195"/>
      <c r="G17" s="195"/>
    </row>
    <row r="18" spans="1:9">
      <c r="A18" s="193" t="s">
        <v>25</v>
      </c>
      <c r="B18" s="193"/>
      <c r="C18" s="193"/>
      <c r="D18" s="204" t="s">
        <v>26</v>
      </c>
      <c r="E18" s="204"/>
      <c r="F18" s="204"/>
      <c r="G18" s="204"/>
    </row>
    <row r="19" spans="1:9" ht="21.95" customHeight="1">
      <c r="A19" s="198" t="s">
        <v>27</v>
      </c>
      <c r="B19" s="198"/>
      <c r="C19" s="198"/>
      <c r="D19" s="198"/>
      <c r="E19" s="198"/>
      <c r="F19" s="198"/>
      <c r="G19" s="198"/>
    </row>
    <row r="20" spans="1:9" ht="16.5" customHeight="1">
      <c r="A20" s="193" t="s">
        <v>28</v>
      </c>
      <c r="B20" s="193"/>
      <c r="C20" s="193"/>
      <c r="D20" s="197">
        <v>52</v>
      </c>
      <c r="E20" s="197"/>
      <c r="F20" s="197"/>
      <c r="G20" s="197"/>
    </row>
    <row r="21" spans="1:9" ht="16.5" customHeight="1">
      <c r="A21" s="193" t="s">
        <v>29</v>
      </c>
      <c r="B21" s="193"/>
      <c r="C21" s="193"/>
      <c r="D21" s="197">
        <v>173</v>
      </c>
      <c r="E21" s="197"/>
      <c r="F21" s="197"/>
      <c r="G21" s="197"/>
    </row>
    <row r="22" spans="1:9" ht="16.5" customHeight="1">
      <c r="A22" s="193" t="s">
        <v>30</v>
      </c>
      <c r="B22" s="193"/>
      <c r="C22" s="193"/>
      <c r="D22" s="197">
        <v>18</v>
      </c>
      <c r="E22" s="197"/>
      <c r="F22" s="197">
        <f>(D22*100)/D21</f>
        <v>10.404624277456648</v>
      </c>
      <c r="G22" s="197">
        <f>(D22*100/D21)</f>
        <v>10.404624277456648</v>
      </c>
    </row>
    <row r="23" spans="1:9" ht="16.5" customHeight="1">
      <c r="A23" s="193" t="s">
        <v>31</v>
      </c>
      <c r="B23" s="193"/>
      <c r="C23" s="193"/>
      <c r="D23" s="197">
        <v>63</v>
      </c>
      <c r="E23" s="197"/>
      <c r="F23" s="197">
        <f>(D23*100)/D21</f>
        <v>36.416184971098268</v>
      </c>
      <c r="G23" s="197">
        <f>(D23*100/D22)</f>
        <v>350</v>
      </c>
    </row>
    <row r="24" spans="1:9" ht="16.5" customHeight="1">
      <c r="A24" s="202" t="s">
        <v>32</v>
      </c>
      <c r="B24" s="202"/>
      <c r="C24" s="202"/>
      <c r="D24" s="197">
        <v>92</v>
      </c>
      <c r="E24" s="197"/>
      <c r="F24" s="197">
        <f>(D24*100)/D21</f>
        <v>53.179190751445084</v>
      </c>
      <c r="G24" s="197">
        <f>(D24*100/D23)</f>
        <v>146.03174603174602</v>
      </c>
    </row>
    <row r="25" spans="1:9">
      <c r="A25" s="193" t="s">
        <v>33</v>
      </c>
      <c r="B25" s="193"/>
      <c r="C25" s="193"/>
      <c r="D25" s="196">
        <v>32</v>
      </c>
      <c r="E25" s="196"/>
      <c r="F25" s="196"/>
      <c r="G25" s="196"/>
    </row>
    <row r="26" spans="1:9" ht="16.5">
      <c r="A26" s="193" t="s">
        <v>34</v>
      </c>
      <c r="B26" s="193"/>
      <c r="C26" s="193"/>
      <c r="D26" s="187">
        <v>32</v>
      </c>
      <c r="E26" s="187"/>
      <c r="F26" s="125" t="s">
        <v>35</v>
      </c>
      <c r="G26" s="126">
        <f>IFERROR(D26/D25,"")</f>
        <v>1</v>
      </c>
    </row>
    <row r="27" spans="1:9" ht="16.5">
      <c r="A27" s="193" t="s">
        <v>36</v>
      </c>
      <c r="B27" s="193"/>
      <c r="C27" s="193"/>
      <c r="D27" s="187">
        <v>27</v>
      </c>
      <c r="E27" s="187"/>
      <c r="F27" s="125" t="s">
        <v>35</v>
      </c>
      <c r="G27" s="126">
        <f>IFERROR(D27/D26,"")</f>
        <v>0.84375</v>
      </c>
    </row>
    <row r="28" spans="1:9" ht="21" customHeight="1">
      <c r="A28" s="186" t="s">
        <v>37</v>
      </c>
      <c r="B28" s="186"/>
      <c r="C28" s="186"/>
      <c r="D28" s="186"/>
      <c r="E28" s="186"/>
      <c r="F28" s="186"/>
      <c r="G28" s="186"/>
    </row>
    <row r="29" spans="1:9" s="5" customFormat="1" ht="33" customHeight="1">
      <c r="A29" s="11" t="s">
        <v>38</v>
      </c>
      <c r="B29" s="26" t="s">
        <v>39</v>
      </c>
      <c r="C29" s="26" t="s">
        <v>40</v>
      </c>
      <c r="D29" s="11" t="s">
        <v>41</v>
      </c>
      <c r="E29" s="11" t="s">
        <v>42</v>
      </c>
      <c r="F29" s="185" t="s">
        <v>43</v>
      </c>
      <c r="G29" s="185"/>
      <c r="H29" s="10" t="s">
        <v>44</v>
      </c>
      <c r="I29" s="50"/>
    </row>
    <row r="30" spans="1:9" ht="126.75" customHeight="1">
      <c r="A30" s="100">
        <v>1</v>
      </c>
      <c r="B30" s="21">
        <v>46044.348611111112</v>
      </c>
      <c r="C30" s="22" t="s">
        <v>45</v>
      </c>
      <c r="D30" s="3" t="s">
        <v>46</v>
      </c>
      <c r="E30" s="3" t="s">
        <v>47</v>
      </c>
      <c r="F30" s="162" t="s">
        <v>48</v>
      </c>
      <c r="G30" s="162"/>
      <c r="H30" s="1" t="s">
        <v>49</v>
      </c>
    </row>
    <row r="31" spans="1:9" ht="186" customHeight="1">
      <c r="A31" s="100">
        <v>2</v>
      </c>
      <c r="B31" s="21">
        <v>46044.379861111112</v>
      </c>
      <c r="C31" s="22" t="s">
        <v>50</v>
      </c>
      <c r="D31" s="13" t="s">
        <v>51</v>
      </c>
      <c r="E31" s="3" t="s">
        <v>47</v>
      </c>
      <c r="F31" s="166" t="s">
        <v>52</v>
      </c>
      <c r="G31" s="166"/>
      <c r="H31" s="8" t="s">
        <v>53</v>
      </c>
    </row>
    <row r="32" spans="1:9" ht="193.5" customHeight="1">
      <c r="A32" s="100">
        <v>3</v>
      </c>
      <c r="B32" s="21">
        <v>46044.723611111112</v>
      </c>
      <c r="C32" s="22" t="s">
        <v>54</v>
      </c>
      <c r="D32" s="30" t="s">
        <v>55</v>
      </c>
      <c r="E32" s="3" t="s">
        <v>47</v>
      </c>
      <c r="F32" s="166" t="s">
        <v>52</v>
      </c>
      <c r="G32" s="166"/>
      <c r="H32" s="8" t="s">
        <v>56</v>
      </c>
    </row>
    <row r="33" spans="1:9" ht="190.5" customHeight="1">
      <c r="A33" s="100">
        <v>4</v>
      </c>
      <c r="B33" s="21">
        <v>46044.81527777778</v>
      </c>
      <c r="C33" s="22" t="s">
        <v>57</v>
      </c>
      <c r="D33" s="47" t="s">
        <v>58</v>
      </c>
      <c r="E33" s="3" t="s">
        <v>47</v>
      </c>
      <c r="F33" s="172" t="s">
        <v>52</v>
      </c>
      <c r="G33" s="172"/>
      <c r="H33" s="43" t="s">
        <v>59</v>
      </c>
    </row>
    <row r="34" spans="1:9" ht="190.5" customHeight="1">
      <c r="A34" s="100">
        <v>5</v>
      </c>
      <c r="B34" s="21">
        <v>46045.476388888892</v>
      </c>
      <c r="C34" s="22" t="s">
        <v>60</v>
      </c>
      <c r="D34" s="47" t="s">
        <v>61</v>
      </c>
      <c r="E34" s="41" t="s">
        <v>47</v>
      </c>
      <c r="F34" s="166" t="s">
        <v>52</v>
      </c>
      <c r="G34" s="166"/>
      <c r="H34" s="42" t="s">
        <v>62</v>
      </c>
    </row>
    <row r="35" spans="1:9" ht="192.75" customHeight="1">
      <c r="A35" s="100">
        <v>6</v>
      </c>
      <c r="B35" s="21">
        <v>46045.650694444441</v>
      </c>
      <c r="C35" s="22" t="s">
        <v>63</v>
      </c>
      <c r="D35" s="47" t="s">
        <v>64</v>
      </c>
      <c r="E35" s="41" t="s">
        <v>47</v>
      </c>
      <c r="F35" s="166" t="s">
        <v>52</v>
      </c>
      <c r="G35" s="166"/>
      <c r="H35" s="42" t="s">
        <v>65</v>
      </c>
    </row>
    <row r="36" spans="1:9" ht="230.25">
      <c r="A36" s="100">
        <v>7</v>
      </c>
      <c r="B36" s="21">
        <v>46048.490972222222</v>
      </c>
      <c r="C36" s="22" t="s">
        <v>66</v>
      </c>
      <c r="D36" s="13" t="s">
        <v>67</v>
      </c>
      <c r="E36" s="3" t="s">
        <v>68</v>
      </c>
      <c r="F36" s="188" t="s">
        <v>69</v>
      </c>
      <c r="G36" s="188"/>
      <c r="H36" s="44" t="s">
        <v>70</v>
      </c>
    </row>
    <row r="37" spans="1:9" ht="211.5" customHeight="1">
      <c r="A37" s="100">
        <v>8</v>
      </c>
      <c r="B37" s="21">
        <v>46048.529861111114</v>
      </c>
      <c r="C37" s="22" t="s">
        <v>54</v>
      </c>
      <c r="D37" s="13" t="s">
        <v>71</v>
      </c>
      <c r="E37" s="3" t="s">
        <v>68</v>
      </c>
      <c r="F37" s="166" t="s">
        <v>72</v>
      </c>
      <c r="G37" s="166"/>
      <c r="H37" s="8" t="s">
        <v>73</v>
      </c>
    </row>
    <row r="38" spans="1:9" ht="409.6">
      <c r="A38" s="61">
        <v>9</v>
      </c>
      <c r="B38" s="21">
        <v>46048.619444444441</v>
      </c>
      <c r="C38" s="30" t="s">
        <v>74</v>
      </c>
      <c r="D38" s="13" t="s">
        <v>75</v>
      </c>
      <c r="E38" s="3" t="s">
        <v>68</v>
      </c>
      <c r="F38" s="166" t="s">
        <v>76</v>
      </c>
      <c r="G38" s="166"/>
      <c r="H38" s="8" t="s">
        <v>77</v>
      </c>
    </row>
    <row r="39" spans="1:9" ht="297.75" customHeight="1">
      <c r="A39" s="100">
        <v>10</v>
      </c>
      <c r="B39" s="21">
        <v>46048.640972222223</v>
      </c>
      <c r="C39" s="22" t="s">
        <v>78</v>
      </c>
      <c r="D39" s="13" t="s">
        <v>79</v>
      </c>
      <c r="E39" s="3" t="s">
        <v>68</v>
      </c>
      <c r="F39" s="166" t="s">
        <v>80</v>
      </c>
      <c r="G39" s="166"/>
      <c r="H39" s="8" t="s">
        <v>81</v>
      </c>
    </row>
    <row r="40" spans="1:9" ht="409.6">
      <c r="A40" s="61">
        <v>11</v>
      </c>
      <c r="B40" s="21">
        <v>46048.646527777775</v>
      </c>
      <c r="C40" s="22" t="s">
        <v>82</v>
      </c>
      <c r="D40" s="13" t="s">
        <v>83</v>
      </c>
      <c r="E40" s="3" t="s">
        <v>68</v>
      </c>
      <c r="F40" s="162" t="s">
        <v>84</v>
      </c>
      <c r="G40" s="162"/>
      <c r="H40" s="23" t="s">
        <v>85</v>
      </c>
    </row>
    <row r="41" spans="1:9" ht="405" customHeight="1">
      <c r="A41" s="118">
        <v>12</v>
      </c>
      <c r="B41" s="27">
        <v>46048.651388888888</v>
      </c>
      <c r="C41" s="28" t="s">
        <v>86</v>
      </c>
      <c r="D41" s="14" t="s">
        <v>87</v>
      </c>
      <c r="E41" s="3" t="s">
        <v>47</v>
      </c>
      <c r="F41" s="166" t="s">
        <v>88</v>
      </c>
      <c r="G41" s="166"/>
      <c r="H41" s="71" t="s">
        <v>89</v>
      </c>
    </row>
    <row r="42" spans="1:9" ht="391.5" customHeight="1">
      <c r="A42" s="118">
        <v>12</v>
      </c>
      <c r="B42" s="27">
        <v>46048.651388888888</v>
      </c>
      <c r="C42" s="28" t="s">
        <v>86</v>
      </c>
      <c r="D42" s="14" t="s">
        <v>90</v>
      </c>
      <c r="E42" s="3" t="s">
        <v>47</v>
      </c>
      <c r="F42" s="155" t="s">
        <v>91</v>
      </c>
      <c r="G42" s="156"/>
      <c r="H42" s="71" t="s">
        <v>89</v>
      </c>
    </row>
    <row r="43" spans="1:9" ht="402.75" customHeight="1">
      <c r="A43" s="118">
        <v>12</v>
      </c>
      <c r="B43" s="27">
        <v>46048.651388888888</v>
      </c>
      <c r="C43" s="28" t="s">
        <v>86</v>
      </c>
      <c r="D43" s="14" t="s">
        <v>92</v>
      </c>
      <c r="E43" s="3" t="s">
        <v>68</v>
      </c>
      <c r="F43" s="167" t="s">
        <v>93</v>
      </c>
      <c r="G43" s="168"/>
      <c r="H43" s="71" t="s">
        <v>89</v>
      </c>
    </row>
    <row r="44" spans="1:9" s="68" customFormat="1" ht="409.6">
      <c r="A44" s="100">
        <v>13</v>
      </c>
      <c r="B44" s="70">
        <v>46048.651388888888</v>
      </c>
      <c r="C44" s="61" t="s">
        <v>94</v>
      </c>
      <c r="D44" s="82" t="s">
        <v>95</v>
      </c>
      <c r="E44" s="7" t="s">
        <v>47</v>
      </c>
      <c r="F44" s="184" t="s">
        <v>96</v>
      </c>
      <c r="G44" s="184"/>
      <c r="H44" s="1"/>
      <c r="I44" s="76"/>
    </row>
    <row r="45" spans="1:9" s="68" customFormat="1" ht="109.5" customHeight="1">
      <c r="A45" s="100">
        <v>13</v>
      </c>
      <c r="B45" s="70">
        <v>46048.651388888888</v>
      </c>
      <c r="C45" s="61" t="s">
        <v>94</v>
      </c>
      <c r="D45" s="101" t="s">
        <v>97</v>
      </c>
      <c r="E45" s="7" t="s">
        <v>47</v>
      </c>
      <c r="F45" s="153" t="s">
        <v>98</v>
      </c>
      <c r="G45" s="154"/>
      <c r="H45" s="1"/>
      <c r="I45" s="76"/>
    </row>
    <row r="46" spans="1:9" s="68" customFormat="1" ht="172.5" customHeight="1">
      <c r="A46" s="100">
        <v>13</v>
      </c>
      <c r="B46" s="70">
        <v>46048.651388888888</v>
      </c>
      <c r="C46" s="61" t="s">
        <v>94</v>
      </c>
      <c r="D46" s="82" t="s">
        <v>99</v>
      </c>
      <c r="E46" s="7" t="s">
        <v>47</v>
      </c>
      <c r="F46" s="153" t="s">
        <v>100</v>
      </c>
      <c r="G46" s="154"/>
      <c r="H46" s="1"/>
      <c r="I46" s="76" t="s">
        <v>101</v>
      </c>
    </row>
    <row r="47" spans="1:9" ht="212.25" customHeight="1">
      <c r="A47" s="100">
        <v>13</v>
      </c>
      <c r="B47" s="21">
        <v>46048.651388888888</v>
      </c>
      <c r="C47" s="22" t="s">
        <v>94</v>
      </c>
      <c r="D47" s="12" t="s">
        <v>102</v>
      </c>
      <c r="E47" s="3" t="s">
        <v>68</v>
      </c>
      <c r="F47" s="155" t="s">
        <v>103</v>
      </c>
      <c r="G47" s="156"/>
      <c r="H47" s="8"/>
      <c r="I47" s="75"/>
    </row>
    <row r="48" spans="1:9" ht="402.75" customHeight="1">
      <c r="A48" s="100">
        <v>14</v>
      </c>
      <c r="B48" s="21">
        <v>46048.659722222219</v>
      </c>
      <c r="C48" s="22" t="s">
        <v>104</v>
      </c>
      <c r="D48" s="12" t="s">
        <v>105</v>
      </c>
      <c r="E48" s="3" t="s">
        <v>47</v>
      </c>
      <c r="F48" s="176" t="s">
        <v>106</v>
      </c>
      <c r="G48" s="176"/>
      <c r="H48" s="8" t="s">
        <v>107</v>
      </c>
    </row>
    <row r="49" spans="1:9" ht="409.5" customHeight="1">
      <c r="A49" s="113">
        <v>15</v>
      </c>
      <c r="B49" s="21">
        <v>46048.669444444444</v>
      </c>
      <c r="C49" s="22" t="s">
        <v>108</v>
      </c>
      <c r="D49" s="12" t="s">
        <v>109</v>
      </c>
      <c r="E49" s="3" t="s">
        <v>68</v>
      </c>
      <c r="F49" s="162" t="s">
        <v>110</v>
      </c>
      <c r="G49" s="162"/>
      <c r="H49" s="23" t="s">
        <v>111</v>
      </c>
    </row>
    <row r="50" spans="1:9" ht="405.75" customHeight="1">
      <c r="A50" s="114">
        <v>16</v>
      </c>
      <c r="B50" s="27">
        <v>46048.673611111109</v>
      </c>
      <c r="C50" s="28" t="s">
        <v>112</v>
      </c>
      <c r="D50" s="17" t="s">
        <v>113</v>
      </c>
      <c r="E50" s="3" t="s">
        <v>68</v>
      </c>
      <c r="F50" s="173" t="s">
        <v>114</v>
      </c>
      <c r="G50" s="173"/>
      <c r="H50" s="23" t="s">
        <v>115</v>
      </c>
    </row>
    <row r="51" spans="1:9" s="68" customFormat="1" ht="153">
      <c r="A51" s="115">
        <v>17</v>
      </c>
      <c r="B51" s="70">
        <v>46048.680555555555</v>
      </c>
      <c r="C51" s="61" t="s">
        <v>116</v>
      </c>
      <c r="D51" s="69" t="s">
        <v>117</v>
      </c>
      <c r="E51" s="7" t="s">
        <v>118</v>
      </c>
      <c r="F51" s="166" t="s">
        <v>119</v>
      </c>
      <c r="G51" s="166"/>
      <c r="H51" s="8"/>
      <c r="I51" s="67"/>
    </row>
    <row r="52" spans="1:9" s="68" customFormat="1" ht="45.75">
      <c r="A52" s="116">
        <v>17</v>
      </c>
      <c r="B52" s="70">
        <v>46048.680555555555</v>
      </c>
      <c r="C52" s="61" t="s">
        <v>116</v>
      </c>
      <c r="D52" s="69" t="s">
        <v>120</v>
      </c>
      <c r="E52" s="7" t="s">
        <v>118</v>
      </c>
      <c r="F52" s="155" t="s">
        <v>121</v>
      </c>
      <c r="G52" s="156"/>
      <c r="H52" s="8"/>
      <c r="I52" s="67"/>
    </row>
    <row r="53" spans="1:9" s="68" customFormat="1" ht="107.25">
      <c r="A53" s="116">
        <v>17</v>
      </c>
      <c r="B53" s="70">
        <v>46048.680555555555</v>
      </c>
      <c r="C53" s="61" t="s">
        <v>116</v>
      </c>
      <c r="D53" s="69" t="s">
        <v>122</v>
      </c>
      <c r="E53" s="7" t="s">
        <v>68</v>
      </c>
      <c r="F53" s="155" t="s">
        <v>123</v>
      </c>
      <c r="G53" s="156"/>
      <c r="H53" s="8"/>
      <c r="I53" s="67"/>
    </row>
    <row r="54" spans="1:9" s="68" customFormat="1" ht="45.75">
      <c r="A54" s="116">
        <v>17</v>
      </c>
      <c r="B54" s="70">
        <v>46048.680555555555</v>
      </c>
      <c r="C54" s="61" t="s">
        <v>116</v>
      </c>
      <c r="D54" s="69" t="s">
        <v>124</v>
      </c>
      <c r="E54" s="7" t="s">
        <v>118</v>
      </c>
      <c r="F54" s="155" t="s">
        <v>125</v>
      </c>
      <c r="G54" s="156"/>
      <c r="H54" s="8"/>
      <c r="I54" s="67"/>
    </row>
    <row r="55" spans="1:9" s="68" customFormat="1" ht="76.5">
      <c r="A55" s="116">
        <v>17</v>
      </c>
      <c r="B55" s="70">
        <v>46048.680555555555</v>
      </c>
      <c r="C55" s="61" t="s">
        <v>116</v>
      </c>
      <c r="D55" s="69" t="s">
        <v>126</v>
      </c>
      <c r="E55" s="7" t="s">
        <v>118</v>
      </c>
      <c r="F55" s="155" t="s">
        <v>127</v>
      </c>
      <c r="G55" s="156"/>
      <c r="H55" s="8"/>
      <c r="I55" s="67"/>
    </row>
    <row r="56" spans="1:9" s="68" customFormat="1" ht="76.5">
      <c r="A56" s="116">
        <v>17</v>
      </c>
      <c r="B56" s="104">
        <v>46048.680555555555</v>
      </c>
      <c r="C56" s="109" t="s">
        <v>116</v>
      </c>
      <c r="D56" s="69" t="s">
        <v>128</v>
      </c>
      <c r="E56" s="7" t="s">
        <v>68</v>
      </c>
      <c r="F56" s="155" t="s">
        <v>129</v>
      </c>
      <c r="G56" s="156"/>
      <c r="H56" s="8"/>
      <c r="I56" s="67"/>
    </row>
    <row r="57" spans="1:9" s="68" customFormat="1" ht="138">
      <c r="A57" s="116">
        <v>17</v>
      </c>
      <c r="B57" s="70">
        <v>46048.680555555555</v>
      </c>
      <c r="C57" s="61" t="s">
        <v>116</v>
      </c>
      <c r="D57" s="69" t="s">
        <v>130</v>
      </c>
      <c r="E57" s="7" t="s">
        <v>47</v>
      </c>
      <c r="F57" s="155" t="s">
        <v>131</v>
      </c>
      <c r="G57" s="156"/>
      <c r="H57" s="8"/>
      <c r="I57" s="67"/>
    </row>
    <row r="58" spans="1:9" s="68" customFormat="1" ht="45.75">
      <c r="A58" s="116">
        <v>17</v>
      </c>
      <c r="B58" s="70">
        <v>46048.680555555555</v>
      </c>
      <c r="C58" s="61" t="s">
        <v>116</v>
      </c>
      <c r="D58" s="69" t="s">
        <v>132</v>
      </c>
      <c r="E58" s="7" t="s">
        <v>68</v>
      </c>
      <c r="F58" s="153" t="s">
        <v>133</v>
      </c>
      <c r="G58" s="154"/>
      <c r="H58" s="1"/>
      <c r="I58" s="67"/>
    </row>
    <row r="59" spans="1:9" s="68" customFormat="1" ht="91.5">
      <c r="A59" s="116">
        <v>17</v>
      </c>
      <c r="B59" s="104">
        <v>46048.680555555555</v>
      </c>
      <c r="C59" s="109" t="s">
        <v>116</v>
      </c>
      <c r="D59" s="69" t="s">
        <v>134</v>
      </c>
      <c r="E59" s="7" t="s">
        <v>118</v>
      </c>
      <c r="F59" s="153" t="s">
        <v>135</v>
      </c>
      <c r="G59" s="154"/>
      <c r="H59" s="1"/>
      <c r="I59" s="67"/>
    </row>
    <row r="60" spans="1:9" s="68" customFormat="1" ht="91.5">
      <c r="A60" s="116">
        <v>17</v>
      </c>
      <c r="B60" s="70">
        <v>46048.680555555555</v>
      </c>
      <c r="C60" s="61" t="s">
        <v>116</v>
      </c>
      <c r="D60" s="69" t="s">
        <v>136</v>
      </c>
      <c r="E60" s="7" t="s">
        <v>118</v>
      </c>
      <c r="F60" s="153" t="s">
        <v>135</v>
      </c>
      <c r="G60" s="154"/>
      <c r="H60" s="1"/>
      <c r="I60" s="67"/>
    </row>
    <row r="61" spans="1:9" ht="159" customHeight="1">
      <c r="A61" s="100">
        <v>18</v>
      </c>
      <c r="B61" s="24">
        <v>46048.692361111112</v>
      </c>
      <c r="C61" s="25" t="s">
        <v>137</v>
      </c>
      <c r="D61" s="19" t="s">
        <v>138</v>
      </c>
      <c r="E61" s="3" t="s">
        <v>68</v>
      </c>
      <c r="F61" s="166" t="s">
        <v>139</v>
      </c>
      <c r="G61" s="166"/>
      <c r="H61" s="8" t="s">
        <v>140</v>
      </c>
      <c r="I61" s="67"/>
    </row>
    <row r="62" spans="1:9" ht="49.5" customHeight="1">
      <c r="A62" s="108">
        <v>19</v>
      </c>
      <c r="B62" s="24">
        <v>46048.73541666667</v>
      </c>
      <c r="C62" s="25" t="s">
        <v>141</v>
      </c>
      <c r="D62" s="19" t="s">
        <v>142</v>
      </c>
      <c r="E62" s="3" t="s">
        <v>47</v>
      </c>
      <c r="F62" s="155" t="s">
        <v>143</v>
      </c>
      <c r="G62" s="156"/>
      <c r="H62" s="31" t="s">
        <v>144</v>
      </c>
    </row>
    <row r="63" spans="1:9" ht="42" customHeight="1">
      <c r="A63" s="108">
        <v>19</v>
      </c>
      <c r="B63" s="24">
        <v>46048.73541666667</v>
      </c>
      <c r="C63" s="25" t="s">
        <v>141</v>
      </c>
      <c r="D63" s="19" t="s">
        <v>145</v>
      </c>
      <c r="E63" s="3" t="s">
        <v>47</v>
      </c>
      <c r="F63" s="155" t="s">
        <v>146</v>
      </c>
      <c r="G63" s="156"/>
      <c r="H63" s="31" t="s">
        <v>144</v>
      </c>
    </row>
    <row r="64" spans="1:9" ht="40.5" customHeight="1">
      <c r="A64" s="108">
        <v>19</v>
      </c>
      <c r="B64" s="24">
        <v>46048.73541666667</v>
      </c>
      <c r="C64" s="25" t="s">
        <v>141</v>
      </c>
      <c r="D64" s="19" t="s">
        <v>147</v>
      </c>
      <c r="E64" s="3" t="s">
        <v>47</v>
      </c>
      <c r="F64" s="155" t="s">
        <v>148</v>
      </c>
      <c r="G64" s="156"/>
      <c r="H64" s="31" t="s">
        <v>144</v>
      </c>
    </row>
    <row r="65" spans="1:9" ht="36" customHeight="1">
      <c r="A65" s="108">
        <v>19</v>
      </c>
      <c r="B65" s="24">
        <v>46048.73541666667</v>
      </c>
      <c r="C65" s="25" t="s">
        <v>141</v>
      </c>
      <c r="D65" s="19" t="s">
        <v>149</v>
      </c>
      <c r="E65" s="3" t="s">
        <v>68</v>
      </c>
      <c r="F65" s="155" t="s">
        <v>150</v>
      </c>
      <c r="G65" s="156"/>
      <c r="H65" s="31" t="s">
        <v>144</v>
      </c>
    </row>
    <row r="66" spans="1:9" ht="48" customHeight="1">
      <c r="A66" s="108">
        <v>19</v>
      </c>
      <c r="B66" s="24">
        <v>46048.73541666667</v>
      </c>
      <c r="C66" s="25" t="s">
        <v>141</v>
      </c>
      <c r="D66" s="19" t="s">
        <v>151</v>
      </c>
      <c r="E66" s="3" t="s">
        <v>68</v>
      </c>
      <c r="F66" s="167" t="s">
        <v>152</v>
      </c>
      <c r="G66" s="168"/>
      <c r="H66" s="31" t="s">
        <v>144</v>
      </c>
    </row>
    <row r="67" spans="1:9" ht="37.5" customHeight="1">
      <c r="A67" s="108">
        <v>19</v>
      </c>
      <c r="B67" s="24">
        <v>46048.73541666667</v>
      </c>
      <c r="C67" s="25" t="s">
        <v>141</v>
      </c>
      <c r="D67" s="19" t="s">
        <v>153</v>
      </c>
      <c r="E67" s="3" t="s">
        <v>68</v>
      </c>
      <c r="F67" s="155" t="s">
        <v>154</v>
      </c>
      <c r="G67" s="156"/>
      <c r="H67" s="31" t="s">
        <v>144</v>
      </c>
    </row>
    <row r="68" spans="1:9" ht="37.5" customHeight="1">
      <c r="A68" s="108">
        <v>19</v>
      </c>
      <c r="B68" s="24">
        <v>46048.73541666667</v>
      </c>
      <c r="C68" s="25" t="s">
        <v>141</v>
      </c>
      <c r="D68" s="19" t="s">
        <v>155</v>
      </c>
      <c r="E68" s="3" t="s">
        <v>68</v>
      </c>
      <c r="F68" s="155" t="s">
        <v>156</v>
      </c>
      <c r="G68" s="156"/>
      <c r="H68" s="31" t="s">
        <v>144</v>
      </c>
    </row>
    <row r="69" spans="1:9" ht="40.5" customHeight="1">
      <c r="A69" s="108">
        <v>19</v>
      </c>
      <c r="B69" s="24">
        <v>46048.73541666667</v>
      </c>
      <c r="C69" s="25" t="s">
        <v>141</v>
      </c>
      <c r="D69" s="19" t="s">
        <v>157</v>
      </c>
      <c r="E69" s="3" t="s">
        <v>47</v>
      </c>
      <c r="F69" s="155" t="s">
        <v>158</v>
      </c>
      <c r="G69" s="156"/>
      <c r="H69" s="31" t="s">
        <v>144</v>
      </c>
    </row>
    <row r="70" spans="1:9" ht="36" customHeight="1">
      <c r="A70" s="108">
        <v>19</v>
      </c>
      <c r="B70" s="24">
        <v>46048.73541666667</v>
      </c>
      <c r="C70" s="25" t="s">
        <v>141</v>
      </c>
      <c r="D70" s="19" t="s">
        <v>159</v>
      </c>
      <c r="E70" s="3" t="s">
        <v>47</v>
      </c>
      <c r="F70" s="155" t="s">
        <v>146</v>
      </c>
      <c r="G70" s="156"/>
      <c r="H70" s="31" t="s">
        <v>144</v>
      </c>
    </row>
    <row r="71" spans="1:9" ht="40.5" customHeight="1">
      <c r="A71" s="108">
        <v>19</v>
      </c>
      <c r="B71" s="24">
        <v>46048.73541666667</v>
      </c>
      <c r="C71" s="25" t="s">
        <v>141</v>
      </c>
      <c r="D71" s="19" t="s">
        <v>160</v>
      </c>
      <c r="E71" s="7" t="s">
        <v>68</v>
      </c>
      <c r="F71" s="153" t="s">
        <v>161</v>
      </c>
      <c r="G71" s="154"/>
      <c r="H71" s="31" t="s">
        <v>144</v>
      </c>
      <c r="I71" s="67"/>
    </row>
    <row r="72" spans="1:9" ht="30" customHeight="1">
      <c r="A72" s="108">
        <v>19</v>
      </c>
      <c r="B72" s="24">
        <v>46048.73541666667</v>
      </c>
      <c r="C72" s="25" t="s">
        <v>141</v>
      </c>
      <c r="D72" s="19" t="s">
        <v>162</v>
      </c>
      <c r="E72" s="3" t="s">
        <v>47</v>
      </c>
      <c r="F72" s="155" t="s">
        <v>163</v>
      </c>
      <c r="G72" s="156"/>
      <c r="H72" s="31" t="s">
        <v>144</v>
      </c>
    </row>
    <row r="73" spans="1:9" ht="42" customHeight="1">
      <c r="A73" s="108">
        <v>19</v>
      </c>
      <c r="B73" s="24">
        <v>46048.73541666667</v>
      </c>
      <c r="C73" s="25" t="s">
        <v>141</v>
      </c>
      <c r="D73" s="19" t="s">
        <v>164</v>
      </c>
      <c r="E73" s="3" t="s">
        <v>47</v>
      </c>
      <c r="F73" s="155" t="s">
        <v>165</v>
      </c>
      <c r="G73" s="156"/>
      <c r="H73" s="31" t="s">
        <v>144</v>
      </c>
    </row>
    <row r="74" spans="1:9" ht="75" customHeight="1">
      <c r="A74" s="108">
        <v>19</v>
      </c>
      <c r="B74" s="24">
        <v>46048.73541666667</v>
      </c>
      <c r="C74" s="25" t="s">
        <v>141</v>
      </c>
      <c r="D74" s="19" t="s">
        <v>166</v>
      </c>
      <c r="E74" s="3" t="s">
        <v>47</v>
      </c>
      <c r="F74" s="155" t="s">
        <v>167</v>
      </c>
      <c r="G74" s="156"/>
      <c r="H74" s="31" t="s">
        <v>144</v>
      </c>
    </row>
    <row r="75" spans="1:9" ht="91.5" customHeight="1">
      <c r="A75" s="108">
        <v>19</v>
      </c>
      <c r="B75" s="24">
        <v>46048.73541666667</v>
      </c>
      <c r="C75" s="25" t="s">
        <v>141</v>
      </c>
      <c r="D75" s="12" t="s">
        <v>168</v>
      </c>
      <c r="E75" s="3" t="s">
        <v>47</v>
      </c>
      <c r="F75" s="166" t="s">
        <v>169</v>
      </c>
      <c r="G75" s="166"/>
      <c r="H75" s="31" t="s">
        <v>144</v>
      </c>
    </row>
    <row r="76" spans="1:9" ht="401.25" customHeight="1">
      <c r="A76" s="108">
        <v>20</v>
      </c>
      <c r="B76" s="21">
        <v>46048.73541666667</v>
      </c>
      <c r="C76" s="22" t="s">
        <v>170</v>
      </c>
      <c r="D76" s="12" t="s">
        <v>171</v>
      </c>
      <c r="E76" s="3" t="s">
        <v>68</v>
      </c>
      <c r="F76" s="162" t="s">
        <v>172</v>
      </c>
      <c r="G76" s="162"/>
      <c r="H76" s="29" t="s">
        <v>173</v>
      </c>
    </row>
    <row r="77" spans="1:9" ht="409.6">
      <c r="A77" s="108">
        <v>21</v>
      </c>
      <c r="B77" s="21">
        <v>46048.749305555553</v>
      </c>
      <c r="C77" s="22" t="s">
        <v>174</v>
      </c>
      <c r="D77" s="12" t="s">
        <v>175</v>
      </c>
      <c r="E77" s="3" t="s">
        <v>68</v>
      </c>
      <c r="F77" s="162" t="s">
        <v>176</v>
      </c>
      <c r="G77" s="162"/>
      <c r="H77" s="23" t="s">
        <v>177</v>
      </c>
    </row>
    <row r="78" spans="1:9" ht="409.5" customHeight="1">
      <c r="A78" s="117">
        <v>22</v>
      </c>
      <c r="B78" s="21">
        <v>46048.756249999999</v>
      </c>
      <c r="C78" s="22" t="s">
        <v>170</v>
      </c>
      <c r="D78" s="12" t="s">
        <v>178</v>
      </c>
      <c r="E78" s="3" t="s">
        <v>68</v>
      </c>
      <c r="F78" s="162" t="s">
        <v>172</v>
      </c>
      <c r="G78" s="162"/>
      <c r="H78" s="29" t="s">
        <v>179</v>
      </c>
    </row>
    <row r="79" spans="1:9" ht="409.6">
      <c r="A79" s="108">
        <v>23</v>
      </c>
      <c r="B79" s="21">
        <v>46048.756944444445</v>
      </c>
      <c r="C79" s="22" t="s">
        <v>180</v>
      </c>
      <c r="D79" s="12" t="s">
        <v>181</v>
      </c>
      <c r="E79" s="3" t="s">
        <v>68</v>
      </c>
      <c r="F79" s="162" t="s">
        <v>182</v>
      </c>
      <c r="G79" s="162"/>
      <c r="H79" s="23" t="s">
        <v>183</v>
      </c>
    </row>
    <row r="80" spans="1:9" ht="409.6">
      <c r="A80" s="108">
        <v>24</v>
      </c>
      <c r="B80" s="21">
        <v>46048.761111111111</v>
      </c>
      <c r="C80" s="30" t="s">
        <v>184</v>
      </c>
      <c r="D80" s="12" t="s">
        <v>185</v>
      </c>
      <c r="E80" s="3" t="s">
        <v>68</v>
      </c>
      <c r="F80" s="166" t="s">
        <v>186</v>
      </c>
      <c r="G80" s="166"/>
      <c r="H80" s="8"/>
      <c r="I80" s="75" t="s">
        <v>101</v>
      </c>
    </row>
    <row r="81" spans="1:9" ht="344.25" customHeight="1">
      <c r="A81" s="108">
        <v>25</v>
      </c>
      <c r="B81" s="21">
        <v>46048.768055555556</v>
      </c>
      <c r="C81" s="30" t="s">
        <v>187</v>
      </c>
      <c r="D81" s="12" t="s">
        <v>188</v>
      </c>
      <c r="E81" s="3" t="s">
        <v>68</v>
      </c>
      <c r="F81" s="166" t="s">
        <v>189</v>
      </c>
      <c r="G81" s="166"/>
      <c r="H81" s="8" t="s">
        <v>190</v>
      </c>
    </row>
    <row r="82" spans="1:9" ht="352.5">
      <c r="A82" s="108">
        <v>26</v>
      </c>
      <c r="B82" s="21">
        <v>46048.768055555556</v>
      </c>
      <c r="C82" s="22" t="s">
        <v>191</v>
      </c>
      <c r="D82" s="12" t="s">
        <v>192</v>
      </c>
      <c r="E82" s="3" t="s">
        <v>68</v>
      </c>
      <c r="F82" s="176" t="s">
        <v>193</v>
      </c>
      <c r="G82" s="176"/>
      <c r="H82" s="8" t="s">
        <v>194</v>
      </c>
    </row>
    <row r="83" spans="1:9" ht="178.5">
      <c r="A83" s="118">
        <v>27</v>
      </c>
      <c r="B83" s="27">
        <v>46048.776388888888</v>
      </c>
      <c r="C83" s="28" t="s">
        <v>141</v>
      </c>
      <c r="D83" s="17" t="s">
        <v>195</v>
      </c>
      <c r="E83" s="53" t="s">
        <v>68</v>
      </c>
      <c r="F83" s="172" t="s">
        <v>196</v>
      </c>
      <c r="G83" s="172"/>
      <c r="H83" s="66" t="s">
        <v>144</v>
      </c>
      <c r="I83" s="67"/>
    </row>
    <row r="84" spans="1:9" ht="316.5" customHeight="1">
      <c r="A84" s="119">
        <v>28</v>
      </c>
      <c r="B84" s="27">
        <v>46048.77847222222</v>
      </c>
      <c r="C84" s="83" t="s">
        <v>197</v>
      </c>
      <c r="D84" s="17" t="s">
        <v>198</v>
      </c>
      <c r="E84" s="53" t="s">
        <v>68</v>
      </c>
      <c r="F84" s="173" t="s">
        <v>199</v>
      </c>
      <c r="G84" s="173"/>
      <c r="H84" s="66" t="s">
        <v>200</v>
      </c>
    </row>
    <row r="85" spans="1:9" ht="409.5" customHeight="1">
      <c r="A85" s="120">
        <v>29</v>
      </c>
      <c r="B85" s="85">
        <v>46048.837500000001</v>
      </c>
      <c r="C85" s="86" t="s">
        <v>201</v>
      </c>
      <c r="D85" s="84" t="s">
        <v>202</v>
      </c>
      <c r="E85" s="87" t="s">
        <v>68</v>
      </c>
      <c r="F85" s="163" t="s">
        <v>203</v>
      </c>
      <c r="G85" s="164"/>
      <c r="H85" s="88" t="s">
        <v>204</v>
      </c>
      <c r="I85" s="138"/>
    </row>
    <row r="86" spans="1:9" ht="383.25">
      <c r="A86" s="120">
        <v>29</v>
      </c>
      <c r="B86" s="91">
        <v>46048.837500000001</v>
      </c>
      <c r="C86" s="92" t="s">
        <v>201</v>
      </c>
      <c r="D86" s="17" t="s">
        <v>205</v>
      </c>
      <c r="E86" s="93" t="s">
        <v>68</v>
      </c>
      <c r="F86" s="170" t="s">
        <v>206</v>
      </c>
      <c r="G86" s="171"/>
      <c r="H86" s="94" t="s">
        <v>204</v>
      </c>
      <c r="I86" s="138"/>
    </row>
    <row r="87" spans="1:9" ht="409.5" customHeight="1">
      <c r="A87" s="121">
        <v>30</v>
      </c>
      <c r="B87" s="127">
        <v>46048.837500000001</v>
      </c>
      <c r="C87" s="95" t="s">
        <v>207</v>
      </c>
      <c r="D87" s="96" t="s">
        <v>208</v>
      </c>
      <c r="E87" s="97" t="s">
        <v>68</v>
      </c>
      <c r="F87" s="165" t="s">
        <v>209</v>
      </c>
      <c r="G87" s="165"/>
      <c r="H87" s="98"/>
      <c r="I87" s="89"/>
    </row>
    <row r="88" spans="1:9" ht="409.5" customHeight="1">
      <c r="A88" s="207"/>
      <c r="B88" s="224">
        <v>46048.837500000001</v>
      </c>
      <c r="C88" s="223" t="s">
        <v>207</v>
      </c>
      <c r="D88" s="206" t="s">
        <v>210</v>
      </c>
      <c r="E88" s="233" t="s">
        <v>68</v>
      </c>
      <c r="F88" s="206" t="s">
        <v>211</v>
      </c>
      <c r="G88" s="206"/>
      <c r="H88" s="137"/>
      <c r="I88" s="67"/>
    </row>
    <row r="89" spans="1:9" ht="384" customHeight="1">
      <c r="A89" s="208"/>
      <c r="B89" s="224"/>
      <c r="C89" s="223"/>
      <c r="D89" s="206"/>
      <c r="E89" s="233"/>
      <c r="F89" s="206"/>
      <c r="G89" s="206"/>
      <c r="H89" s="137"/>
      <c r="I89" s="67"/>
    </row>
    <row r="90" spans="1:9" s="68" customFormat="1" ht="198" customHeight="1">
      <c r="A90" s="100">
        <v>31</v>
      </c>
      <c r="B90" s="104">
        <v>46048.838194444441</v>
      </c>
      <c r="C90" s="105" t="s">
        <v>212</v>
      </c>
      <c r="D90" s="106" t="s">
        <v>213</v>
      </c>
      <c r="E90" s="46" t="s">
        <v>68</v>
      </c>
      <c r="F90" s="169" t="s">
        <v>214</v>
      </c>
      <c r="G90" s="169"/>
      <c r="H90" s="107"/>
      <c r="I90" s="67"/>
    </row>
    <row r="91" spans="1:9" s="68" customFormat="1" ht="409.6">
      <c r="A91" s="108">
        <v>32</v>
      </c>
      <c r="B91" s="104">
        <v>46048.838888888888</v>
      </c>
      <c r="C91" s="109" t="s">
        <v>215</v>
      </c>
      <c r="D91" s="110" t="s">
        <v>216</v>
      </c>
      <c r="E91" s="46" t="s">
        <v>68</v>
      </c>
      <c r="F91" s="169" t="s">
        <v>217</v>
      </c>
      <c r="G91" s="169"/>
      <c r="H91" s="107"/>
      <c r="I91" s="76"/>
    </row>
    <row r="92" spans="1:9" s="68" customFormat="1" ht="165.75" customHeight="1">
      <c r="A92" s="108">
        <v>32</v>
      </c>
      <c r="B92" s="104">
        <v>46048.838888888888</v>
      </c>
      <c r="C92" s="109" t="s">
        <v>215</v>
      </c>
      <c r="D92" s="110" t="s">
        <v>218</v>
      </c>
      <c r="E92" s="46" t="s">
        <v>47</v>
      </c>
      <c r="F92" s="153" t="s">
        <v>219</v>
      </c>
      <c r="G92" s="154"/>
      <c r="H92" s="107"/>
      <c r="I92" s="76"/>
    </row>
    <row r="93" spans="1:9" ht="408.75" customHeight="1">
      <c r="A93" s="61">
        <v>33</v>
      </c>
      <c r="B93" s="21">
        <v>46048.84097222222</v>
      </c>
      <c r="C93" s="30" t="s">
        <v>220</v>
      </c>
      <c r="D93" s="13" t="s">
        <v>221</v>
      </c>
      <c r="E93" s="3" t="s">
        <v>47</v>
      </c>
      <c r="F93" s="166" t="s">
        <v>222</v>
      </c>
      <c r="G93" s="166"/>
      <c r="H93" s="8" t="s">
        <v>223</v>
      </c>
    </row>
    <row r="94" spans="1:9" ht="405" customHeight="1">
      <c r="A94" s="100">
        <v>34</v>
      </c>
      <c r="B94" s="21">
        <v>46048.845833333333</v>
      </c>
      <c r="C94" s="22" t="s">
        <v>224</v>
      </c>
      <c r="D94" s="12" t="s">
        <v>225</v>
      </c>
      <c r="E94" s="3" t="s">
        <v>68</v>
      </c>
      <c r="F94" s="179" t="s">
        <v>226</v>
      </c>
      <c r="G94" s="179"/>
      <c r="H94" s="8" t="s">
        <v>227</v>
      </c>
    </row>
    <row r="95" spans="1:9" ht="405" customHeight="1">
      <c r="A95" s="100">
        <v>35</v>
      </c>
      <c r="B95" s="128">
        <v>46048.859027777777</v>
      </c>
      <c r="C95" s="129" t="s">
        <v>228</v>
      </c>
      <c r="D95" s="99" t="s">
        <v>229</v>
      </c>
      <c r="E95" s="3" t="s">
        <v>47</v>
      </c>
      <c r="F95" s="140" t="s">
        <v>230</v>
      </c>
      <c r="G95" s="141"/>
      <c r="H95" s="8" t="s">
        <v>231</v>
      </c>
      <c r="I95" s="67"/>
    </row>
    <row r="96" spans="1:9" ht="405" customHeight="1">
      <c r="A96" s="100">
        <v>35</v>
      </c>
      <c r="B96" s="130">
        <v>46048.859027777777</v>
      </c>
      <c r="C96" s="131" t="s">
        <v>228</v>
      </c>
      <c r="D96" s="90" t="s">
        <v>232</v>
      </c>
      <c r="E96" s="3" t="s">
        <v>47</v>
      </c>
      <c r="F96" s="140" t="s">
        <v>233</v>
      </c>
      <c r="G96" s="141"/>
      <c r="H96" s="8" t="s">
        <v>231</v>
      </c>
    </row>
    <row r="97" spans="1:9" ht="99.75" customHeight="1">
      <c r="A97" s="100">
        <v>35</v>
      </c>
      <c r="B97" s="130">
        <v>46048.859027777777</v>
      </c>
      <c r="C97" s="131" t="s">
        <v>228</v>
      </c>
      <c r="D97" s="90" t="s">
        <v>234</v>
      </c>
      <c r="E97" s="12" t="s">
        <v>68</v>
      </c>
      <c r="F97" s="150" t="s">
        <v>235</v>
      </c>
      <c r="G97" s="151"/>
      <c r="H97" s="8" t="s">
        <v>231</v>
      </c>
    </row>
    <row r="98" spans="1:9" ht="163.5" customHeight="1">
      <c r="A98" s="100">
        <v>35</v>
      </c>
      <c r="B98" s="130">
        <v>46048.859027777777</v>
      </c>
      <c r="C98" s="131" t="s">
        <v>228</v>
      </c>
      <c r="D98" s="90" t="s">
        <v>236</v>
      </c>
      <c r="E98" s="12" t="s">
        <v>68</v>
      </c>
      <c r="F98" s="142" t="s">
        <v>237</v>
      </c>
      <c r="G98" s="143"/>
      <c r="H98" s="8" t="s">
        <v>231</v>
      </c>
    </row>
    <row r="99" spans="1:9" ht="201" customHeight="1">
      <c r="A99" s="100">
        <v>35</v>
      </c>
      <c r="B99" s="130">
        <v>46048.859027777777</v>
      </c>
      <c r="C99" s="131" t="s">
        <v>228</v>
      </c>
      <c r="D99" s="90" t="s">
        <v>238</v>
      </c>
      <c r="E99" s="3" t="s">
        <v>47</v>
      </c>
      <c r="F99" s="140" t="s">
        <v>239</v>
      </c>
      <c r="G99" s="141"/>
      <c r="H99" s="8" t="s">
        <v>231</v>
      </c>
    </row>
    <row r="100" spans="1:9" ht="159" customHeight="1">
      <c r="A100" s="100">
        <v>35</v>
      </c>
      <c r="B100" s="130">
        <v>46048.859027777777</v>
      </c>
      <c r="C100" s="131" t="s">
        <v>228</v>
      </c>
      <c r="D100" s="90" t="s">
        <v>240</v>
      </c>
      <c r="E100" s="3" t="s">
        <v>47</v>
      </c>
      <c r="F100" s="140" t="s">
        <v>241</v>
      </c>
      <c r="G100" s="141"/>
      <c r="H100" s="8" t="s">
        <v>231</v>
      </c>
    </row>
    <row r="101" spans="1:9" ht="204.75" customHeight="1">
      <c r="A101" s="100">
        <v>35</v>
      </c>
      <c r="B101" s="130">
        <v>46048.859027777777</v>
      </c>
      <c r="C101" s="131" t="s">
        <v>228</v>
      </c>
      <c r="D101" s="132" t="s">
        <v>242</v>
      </c>
      <c r="E101" s="3" t="s">
        <v>47</v>
      </c>
      <c r="F101" s="140" t="s">
        <v>239</v>
      </c>
      <c r="G101" s="141"/>
      <c r="H101" s="8" t="s">
        <v>231</v>
      </c>
    </row>
    <row r="102" spans="1:9" ht="140.25" customHeight="1">
      <c r="A102" s="100">
        <v>35</v>
      </c>
      <c r="B102" s="130">
        <v>46048.859027777777</v>
      </c>
      <c r="C102" s="131" t="s">
        <v>228</v>
      </c>
      <c r="D102" s="132" t="s">
        <v>243</v>
      </c>
      <c r="E102" s="3" t="s">
        <v>47</v>
      </c>
      <c r="F102" s="140" t="s">
        <v>244</v>
      </c>
      <c r="G102" s="141"/>
      <c r="H102" s="8" t="s">
        <v>231</v>
      </c>
    </row>
    <row r="103" spans="1:9" ht="173.25" customHeight="1">
      <c r="A103" s="100">
        <v>35</v>
      </c>
      <c r="B103" s="130">
        <v>46048.859027777777</v>
      </c>
      <c r="C103" s="131" t="s">
        <v>228</v>
      </c>
      <c r="D103" s="132" t="s">
        <v>245</v>
      </c>
      <c r="E103" s="3" t="s">
        <v>47</v>
      </c>
      <c r="F103" s="140" t="s">
        <v>246</v>
      </c>
      <c r="G103" s="141"/>
      <c r="H103" s="8" t="s">
        <v>231</v>
      </c>
    </row>
    <row r="104" spans="1:9" ht="192.75" customHeight="1">
      <c r="A104" s="100">
        <v>35</v>
      </c>
      <c r="B104" s="130">
        <v>46048.859027777777</v>
      </c>
      <c r="C104" s="131" t="s">
        <v>228</v>
      </c>
      <c r="D104" s="132" t="s">
        <v>247</v>
      </c>
      <c r="E104" s="3" t="s">
        <v>47</v>
      </c>
      <c r="F104" s="140" t="s">
        <v>248</v>
      </c>
      <c r="G104" s="141"/>
      <c r="H104" s="8" t="s">
        <v>231</v>
      </c>
    </row>
    <row r="105" spans="1:9" ht="198.75" customHeight="1">
      <c r="A105" s="100">
        <v>35</v>
      </c>
      <c r="B105" s="130">
        <v>46048.859027777777</v>
      </c>
      <c r="C105" s="131" t="s">
        <v>228</v>
      </c>
      <c r="D105" s="132" t="s">
        <v>249</v>
      </c>
      <c r="E105" s="3" t="s">
        <v>68</v>
      </c>
      <c r="F105" s="140" t="s">
        <v>250</v>
      </c>
      <c r="G105" s="141"/>
      <c r="H105" s="8" t="s">
        <v>231</v>
      </c>
    </row>
    <row r="106" spans="1:9" ht="189" customHeight="1">
      <c r="A106" s="100">
        <v>35</v>
      </c>
      <c r="B106" s="130">
        <v>46048.859027777777</v>
      </c>
      <c r="C106" s="131" t="s">
        <v>228</v>
      </c>
      <c r="D106" s="132" t="s">
        <v>251</v>
      </c>
      <c r="E106" s="3" t="s">
        <v>47</v>
      </c>
      <c r="F106" s="140" t="s">
        <v>252</v>
      </c>
      <c r="G106" s="141"/>
      <c r="H106" s="8" t="s">
        <v>231</v>
      </c>
    </row>
    <row r="107" spans="1:9" ht="237" customHeight="1">
      <c r="A107" s="100">
        <v>35</v>
      </c>
      <c r="B107" s="130">
        <v>46048.859027777777</v>
      </c>
      <c r="C107" s="131" t="s">
        <v>228</v>
      </c>
      <c r="D107" s="133" t="s">
        <v>253</v>
      </c>
      <c r="E107" s="3" t="s">
        <v>47</v>
      </c>
      <c r="F107" s="167" t="s">
        <v>254</v>
      </c>
      <c r="G107" s="168"/>
      <c r="H107" s="8" t="s">
        <v>231</v>
      </c>
      <c r="I107" s="56"/>
    </row>
    <row r="108" spans="1:9" ht="265.5" customHeight="1">
      <c r="A108" s="100">
        <v>35</v>
      </c>
      <c r="B108" s="130">
        <v>46048.859027777777</v>
      </c>
      <c r="C108" s="131" t="s">
        <v>228</v>
      </c>
      <c r="D108" s="90" t="s">
        <v>255</v>
      </c>
      <c r="E108" s="3" t="s">
        <v>47</v>
      </c>
      <c r="F108" s="167" t="s">
        <v>256</v>
      </c>
      <c r="G108" s="168"/>
      <c r="H108" s="8" t="s">
        <v>231</v>
      </c>
    </row>
    <row r="109" spans="1:9" ht="220.5" customHeight="1">
      <c r="A109" s="100">
        <v>35</v>
      </c>
      <c r="B109" s="130">
        <v>46048.859027777777</v>
      </c>
      <c r="C109" s="131" t="s">
        <v>228</v>
      </c>
      <c r="D109" s="134" t="s">
        <v>257</v>
      </c>
      <c r="E109" s="3" t="s">
        <v>47</v>
      </c>
      <c r="F109" s="167" t="s">
        <v>258</v>
      </c>
      <c r="G109" s="168"/>
      <c r="H109" s="8" t="s">
        <v>231</v>
      </c>
    </row>
    <row r="110" spans="1:9" ht="148.5" customHeight="1">
      <c r="A110" s="100">
        <v>35</v>
      </c>
      <c r="B110" s="130">
        <v>46048.859027777777</v>
      </c>
      <c r="C110" s="131" t="s">
        <v>228</v>
      </c>
      <c r="D110" s="132" t="s">
        <v>259</v>
      </c>
      <c r="E110" s="3" t="s">
        <v>47</v>
      </c>
      <c r="F110" s="140" t="s">
        <v>260</v>
      </c>
      <c r="G110" s="141"/>
      <c r="H110" s="8" t="s">
        <v>231</v>
      </c>
    </row>
    <row r="111" spans="1:9" ht="161.25" customHeight="1">
      <c r="A111" s="100">
        <v>35</v>
      </c>
      <c r="B111" s="135">
        <v>46048.859027777777</v>
      </c>
      <c r="C111" s="136" t="s">
        <v>228</v>
      </c>
      <c r="D111" s="90" t="s">
        <v>261</v>
      </c>
      <c r="E111" s="3" t="s">
        <v>68</v>
      </c>
      <c r="F111" s="140" t="s">
        <v>262</v>
      </c>
      <c r="G111" s="141"/>
      <c r="H111" s="8" t="s">
        <v>231</v>
      </c>
      <c r="I111" s="67"/>
    </row>
    <row r="112" spans="1:9" ht="384" customHeight="1">
      <c r="A112" s="100">
        <v>35</v>
      </c>
      <c r="B112" s="135">
        <v>46048.859027777777</v>
      </c>
      <c r="C112" s="136" t="s">
        <v>228</v>
      </c>
      <c r="D112" s="90" t="s">
        <v>263</v>
      </c>
      <c r="E112" s="3" t="s">
        <v>47</v>
      </c>
      <c r="F112" s="181" t="s">
        <v>264</v>
      </c>
      <c r="G112" s="156"/>
      <c r="H112" s="52" t="s">
        <v>265</v>
      </c>
      <c r="I112" s="67"/>
    </row>
    <row r="113" spans="1:9" ht="409.6">
      <c r="A113" s="100">
        <v>36</v>
      </c>
      <c r="B113" s="21">
        <v>46048.863194444442</v>
      </c>
      <c r="C113" s="22" t="s">
        <v>266</v>
      </c>
      <c r="D113" s="15" t="s">
        <v>267</v>
      </c>
      <c r="E113" s="3" t="s">
        <v>68</v>
      </c>
      <c r="F113" s="161" t="s">
        <v>268</v>
      </c>
      <c r="G113" s="161"/>
      <c r="H113" s="20" t="s">
        <v>269</v>
      </c>
    </row>
    <row r="114" spans="1:9" ht="347.25" customHeight="1">
      <c r="A114" s="61">
        <v>37</v>
      </c>
      <c r="B114" s="27">
        <v>46048.864583333336</v>
      </c>
      <c r="C114" s="28" t="s">
        <v>270</v>
      </c>
      <c r="D114" s="64" t="s">
        <v>271</v>
      </c>
      <c r="E114" s="3" t="s">
        <v>47</v>
      </c>
      <c r="F114" s="158" t="s">
        <v>272</v>
      </c>
      <c r="G114" s="158"/>
      <c r="H114" s="66" t="s">
        <v>273</v>
      </c>
    </row>
    <row r="115" spans="1:9" s="9" customFormat="1" ht="245.25" customHeight="1">
      <c r="A115" s="122">
        <v>38</v>
      </c>
      <c r="B115" s="21">
        <v>46048.878472222219</v>
      </c>
      <c r="C115" s="61" t="s">
        <v>274</v>
      </c>
      <c r="D115" s="62" t="s">
        <v>275</v>
      </c>
      <c r="E115" s="63" t="s">
        <v>47</v>
      </c>
      <c r="F115" s="162" t="s">
        <v>276</v>
      </c>
      <c r="G115" s="162"/>
      <c r="H115" s="51" t="s">
        <v>277</v>
      </c>
      <c r="I115" s="56"/>
    </row>
    <row r="116" spans="1:9" s="9" customFormat="1" ht="88.5" customHeight="1">
      <c r="A116" s="122"/>
      <c r="B116" s="21">
        <v>46048.878472222219</v>
      </c>
      <c r="C116" s="61" t="s">
        <v>274</v>
      </c>
      <c r="D116" s="62" t="s">
        <v>278</v>
      </c>
      <c r="E116" s="63" t="s">
        <v>47</v>
      </c>
      <c r="F116" s="182" t="s">
        <v>279</v>
      </c>
      <c r="G116" s="183"/>
      <c r="H116" s="51" t="s">
        <v>277</v>
      </c>
      <c r="I116" s="56"/>
    </row>
    <row r="117" spans="1:9" s="9" customFormat="1" ht="88.5" customHeight="1">
      <c r="A117" s="122"/>
      <c r="B117" s="21">
        <v>46048.878472222219</v>
      </c>
      <c r="C117" s="61" t="s">
        <v>274</v>
      </c>
      <c r="D117" s="62" t="s">
        <v>280</v>
      </c>
      <c r="E117" s="63" t="s">
        <v>47</v>
      </c>
      <c r="F117" s="174" t="s">
        <v>281</v>
      </c>
      <c r="G117" s="175"/>
      <c r="H117" s="51" t="s">
        <v>277</v>
      </c>
      <c r="I117" s="56"/>
    </row>
    <row r="118" spans="1:9" s="9" customFormat="1" ht="88.5" customHeight="1">
      <c r="A118" s="122"/>
      <c r="B118" s="21">
        <v>46048.878472222219</v>
      </c>
      <c r="C118" s="61" t="s">
        <v>274</v>
      </c>
      <c r="D118" s="62" t="s">
        <v>282</v>
      </c>
      <c r="E118" s="63" t="s">
        <v>47</v>
      </c>
      <c r="F118" s="174" t="s">
        <v>283</v>
      </c>
      <c r="G118" s="175"/>
      <c r="H118" s="51" t="s">
        <v>277</v>
      </c>
      <c r="I118" s="56"/>
    </row>
    <row r="119" spans="1:9" s="9" customFormat="1" ht="88.5" customHeight="1">
      <c r="A119" s="122"/>
      <c r="B119" s="21">
        <v>46048.878472222219</v>
      </c>
      <c r="C119" s="61" t="s">
        <v>274</v>
      </c>
      <c r="D119" s="62" t="s">
        <v>284</v>
      </c>
      <c r="E119" s="63" t="s">
        <v>47</v>
      </c>
      <c r="F119" s="174" t="s">
        <v>285</v>
      </c>
      <c r="G119" s="175"/>
      <c r="H119" s="51" t="s">
        <v>277</v>
      </c>
      <c r="I119" s="56"/>
    </row>
    <row r="120" spans="1:9" s="9" customFormat="1" ht="207" customHeight="1">
      <c r="A120" s="122"/>
      <c r="B120" s="21">
        <v>46048.878472222219</v>
      </c>
      <c r="C120" s="61" t="s">
        <v>274</v>
      </c>
      <c r="D120" s="62" t="s">
        <v>286</v>
      </c>
      <c r="E120" s="63" t="s">
        <v>47</v>
      </c>
      <c r="F120" s="174" t="s">
        <v>287</v>
      </c>
      <c r="G120" s="175"/>
      <c r="H120" s="51" t="s">
        <v>277</v>
      </c>
      <c r="I120" s="56"/>
    </row>
    <row r="121" spans="1:9" s="9" customFormat="1" ht="88.5" customHeight="1">
      <c r="A121" s="122"/>
      <c r="B121" s="21">
        <v>46048.878472222219</v>
      </c>
      <c r="C121" s="61" t="s">
        <v>274</v>
      </c>
      <c r="D121" s="62" t="s">
        <v>288</v>
      </c>
      <c r="E121" s="63" t="s">
        <v>68</v>
      </c>
      <c r="F121" s="174" t="s">
        <v>289</v>
      </c>
      <c r="G121" s="175"/>
      <c r="H121" s="51" t="s">
        <v>277</v>
      </c>
      <c r="I121" s="56"/>
    </row>
    <row r="122" spans="1:9" s="9" customFormat="1" ht="88.5" customHeight="1">
      <c r="A122" s="122"/>
      <c r="B122" s="21">
        <v>46048.878472222219</v>
      </c>
      <c r="C122" s="61" t="s">
        <v>274</v>
      </c>
      <c r="D122" s="62" t="s">
        <v>290</v>
      </c>
      <c r="E122" s="63" t="s">
        <v>47</v>
      </c>
      <c r="F122" s="174" t="s">
        <v>291</v>
      </c>
      <c r="G122" s="175"/>
      <c r="H122" s="51" t="s">
        <v>277</v>
      </c>
      <c r="I122" s="56"/>
    </row>
    <row r="123" spans="1:9" s="9" customFormat="1" ht="88.5" customHeight="1">
      <c r="A123" s="122"/>
      <c r="B123" s="21">
        <v>46048.878472222219</v>
      </c>
      <c r="C123" s="61" t="s">
        <v>274</v>
      </c>
      <c r="D123" s="62" t="s">
        <v>292</v>
      </c>
      <c r="E123" s="63" t="s">
        <v>47</v>
      </c>
      <c r="F123" s="174" t="s">
        <v>293</v>
      </c>
      <c r="G123" s="175"/>
      <c r="H123" s="51" t="s">
        <v>277</v>
      </c>
      <c r="I123" s="56"/>
    </row>
    <row r="124" spans="1:9" s="9" customFormat="1" ht="88.5" customHeight="1">
      <c r="A124" s="122"/>
      <c r="B124" s="21">
        <v>46048.878472222219</v>
      </c>
      <c r="C124" s="61" t="s">
        <v>274</v>
      </c>
      <c r="D124" s="62" t="s">
        <v>294</v>
      </c>
      <c r="E124" s="63" t="s">
        <v>295</v>
      </c>
      <c r="F124" s="174" t="s">
        <v>296</v>
      </c>
      <c r="G124" s="175"/>
      <c r="H124" s="51" t="s">
        <v>277</v>
      </c>
      <c r="I124" s="56"/>
    </row>
    <row r="125" spans="1:9" s="9" customFormat="1" ht="88.5" customHeight="1">
      <c r="A125" s="122"/>
      <c r="B125" s="21">
        <v>46048.878472222219</v>
      </c>
      <c r="C125" s="61" t="s">
        <v>274</v>
      </c>
      <c r="D125" s="62" t="s">
        <v>297</v>
      </c>
      <c r="E125" s="63" t="s">
        <v>295</v>
      </c>
      <c r="F125" s="174" t="s">
        <v>296</v>
      </c>
      <c r="G125" s="175"/>
      <c r="H125" s="51" t="s">
        <v>277</v>
      </c>
      <c r="I125" s="56"/>
    </row>
    <row r="126" spans="1:9" s="9" customFormat="1" ht="88.5" customHeight="1">
      <c r="A126" s="122"/>
      <c r="B126" s="21">
        <v>46048.878472222219</v>
      </c>
      <c r="C126" s="61" t="s">
        <v>274</v>
      </c>
      <c r="D126" s="62" t="s">
        <v>298</v>
      </c>
      <c r="E126" s="63" t="s">
        <v>47</v>
      </c>
      <c r="F126" s="174" t="s">
        <v>299</v>
      </c>
      <c r="G126" s="175"/>
      <c r="H126" s="51" t="s">
        <v>277</v>
      </c>
      <c r="I126" s="56"/>
    </row>
    <row r="127" spans="1:9" s="9" customFormat="1" ht="88.5" customHeight="1">
      <c r="A127" s="122"/>
      <c r="B127" s="21">
        <v>46048.878472222219</v>
      </c>
      <c r="C127" s="61" t="s">
        <v>274</v>
      </c>
      <c r="D127" s="60" t="s">
        <v>300</v>
      </c>
      <c r="E127" s="46" t="s">
        <v>47</v>
      </c>
      <c r="F127" s="174" t="s">
        <v>299</v>
      </c>
      <c r="G127" s="175"/>
      <c r="H127" s="51" t="s">
        <v>277</v>
      </c>
      <c r="I127" s="56"/>
    </row>
    <row r="128" spans="1:9" s="9" customFormat="1" ht="88.5" customHeight="1">
      <c r="A128" s="122"/>
      <c r="B128" s="21">
        <v>46048.878472222219</v>
      </c>
      <c r="C128" s="61" t="s">
        <v>274</v>
      </c>
      <c r="D128" s="60" t="s">
        <v>301</v>
      </c>
      <c r="E128" s="46" t="s">
        <v>47</v>
      </c>
      <c r="F128" s="174" t="s">
        <v>302</v>
      </c>
      <c r="G128" s="175"/>
      <c r="H128" s="51" t="s">
        <v>277</v>
      </c>
      <c r="I128" s="56"/>
    </row>
    <row r="129" spans="1:9" s="9" customFormat="1" ht="88.5" customHeight="1">
      <c r="A129" s="122"/>
      <c r="B129" s="21">
        <v>46048.878472222219</v>
      </c>
      <c r="C129" s="61" t="s">
        <v>274</v>
      </c>
      <c r="D129" s="60" t="s">
        <v>303</v>
      </c>
      <c r="E129" s="46" t="s">
        <v>47</v>
      </c>
      <c r="F129" s="174" t="s">
        <v>304</v>
      </c>
      <c r="G129" s="175"/>
      <c r="H129" s="51" t="s">
        <v>277</v>
      </c>
      <c r="I129" s="56"/>
    </row>
    <row r="130" spans="1:9" s="9" customFormat="1" ht="88.5" customHeight="1">
      <c r="A130" s="122"/>
      <c r="B130" s="21">
        <v>46048.878472222219</v>
      </c>
      <c r="C130" s="61" t="s">
        <v>274</v>
      </c>
      <c r="D130" s="60" t="s">
        <v>305</v>
      </c>
      <c r="E130" s="46" t="s">
        <v>47</v>
      </c>
      <c r="F130" s="174" t="s">
        <v>306</v>
      </c>
      <c r="G130" s="175"/>
      <c r="H130" s="51" t="s">
        <v>277</v>
      </c>
      <c r="I130" s="56"/>
    </row>
    <row r="131" spans="1:9" s="9" customFormat="1" ht="88.5" customHeight="1">
      <c r="A131" s="122"/>
      <c r="B131" s="21">
        <v>46048.878472222219</v>
      </c>
      <c r="C131" s="61" t="s">
        <v>274</v>
      </c>
      <c r="D131" s="60" t="s">
        <v>307</v>
      </c>
      <c r="E131" s="46" t="s">
        <v>295</v>
      </c>
      <c r="F131" s="174" t="s">
        <v>308</v>
      </c>
      <c r="G131" s="175"/>
      <c r="H131" s="51" t="s">
        <v>277</v>
      </c>
      <c r="I131" s="56"/>
    </row>
    <row r="132" spans="1:9" ht="178.5" customHeight="1">
      <c r="A132" s="61">
        <v>39</v>
      </c>
      <c r="B132" s="24">
        <v>46048.881249999999</v>
      </c>
      <c r="C132" s="65" t="s">
        <v>309</v>
      </c>
      <c r="D132" s="59" t="s">
        <v>310</v>
      </c>
      <c r="E132" s="3" t="s">
        <v>47</v>
      </c>
      <c r="F132" s="140" t="s">
        <v>311</v>
      </c>
      <c r="G132" s="205"/>
      <c r="H132" s="57" t="s">
        <v>312</v>
      </c>
    </row>
    <row r="133" spans="1:9" ht="409.5" customHeight="1">
      <c r="A133" s="61">
        <v>39</v>
      </c>
      <c r="B133" s="21">
        <v>46048.881249999999</v>
      </c>
      <c r="C133" s="22" t="s">
        <v>309</v>
      </c>
      <c r="D133" s="16" t="s">
        <v>313</v>
      </c>
      <c r="E133" s="3" t="s">
        <v>68</v>
      </c>
      <c r="F133" s="140" t="s">
        <v>314</v>
      </c>
      <c r="G133" s="141"/>
      <c r="H133" s="58" t="s">
        <v>312</v>
      </c>
    </row>
    <row r="134" spans="1:9" ht="178.5">
      <c r="A134" s="61">
        <v>39</v>
      </c>
      <c r="B134" s="21">
        <v>46048.881249999999</v>
      </c>
      <c r="C134" s="22" t="s">
        <v>309</v>
      </c>
      <c r="D134" s="16" t="s">
        <v>315</v>
      </c>
      <c r="E134" s="3" t="s">
        <v>47</v>
      </c>
      <c r="F134" s="140" t="s">
        <v>316</v>
      </c>
      <c r="G134" s="141"/>
      <c r="H134" s="58" t="s">
        <v>312</v>
      </c>
    </row>
    <row r="135" spans="1:9" ht="409.5" customHeight="1">
      <c r="A135" s="61">
        <v>39</v>
      </c>
      <c r="B135" s="21">
        <v>46048.881249999999</v>
      </c>
      <c r="C135" s="22" t="s">
        <v>309</v>
      </c>
      <c r="D135" s="16" t="s">
        <v>317</v>
      </c>
      <c r="E135" s="3" t="s">
        <v>47</v>
      </c>
      <c r="F135" s="140" t="s">
        <v>318</v>
      </c>
      <c r="G135" s="141"/>
      <c r="H135" s="58" t="s">
        <v>312</v>
      </c>
    </row>
    <row r="136" spans="1:9" ht="178.5">
      <c r="A136" s="61">
        <v>39</v>
      </c>
      <c r="B136" s="21">
        <v>46048.881249999999</v>
      </c>
      <c r="C136" s="22" t="s">
        <v>309</v>
      </c>
      <c r="D136" s="16" t="s">
        <v>319</v>
      </c>
      <c r="E136" s="3" t="s">
        <v>47</v>
      </c>
      <c r="F136" s="140" t="s">
        <v>320</v>
      </c>
      <c r="G136" s="141"/>
      <c r="H136" s="58" t="s">
        <v>312</v>
      </c>
    </row>
    <row r="137" spans="1:9" ht="306.75">
      <c r="A137" s="61">
        <v>39</v>
      </c>
      <c r="B137" s="21">
        <v>46048.881249999999</v>
      </c>
      <c r="C137" s="22" t="s">
        <v>309</v>
      </c>
      <c r="D137" s="16" t="s">
        <v>321</v>
      </c>
      <c r="E137" s="3" t="s">
        <v>47</v>
      </c>
      <c r="F137" s="140" t="s">
        <v>322</v>
      </c>
      <c r="G137" s="141"/>
      <c r="H137" s="58" t="s">
        <v>312</v>
      </c>
    </row>
    <row r="138" spans="1:9" ht="178.5">
      <c r="A138" s="61">
        <v>39</v>
      </c>
      <c r="B138" s="21">
        <v>46048.881249999999</v>
      </c>
      <c r="C138" s="22" t="s">
        <v>309</v>
      </c>
      <c r="D138" s="16" t="s">
        <v>323</v>
      </c>
      <c r="E138" s="3" t="s">
        <v>47</v>
      </c>
      <c r="F138" s="140" t="s">
        <v>324</v>
      </c>
      <c r="G138" s="141"/>
      <c r="H138" s="58" t="s">
        <v>312</v>
      </c>
    </row>
    <row r="139" spans="1:9" ht="178.5">
      <c r="A139" s="61">
        <v>39</v>
      </c>
      <c r="B139" s="21">
        <v>46048.881249999999</v>
      </c>
      <c r="C139" s="22" t="s">
        <v>309</v>
      </c>
      <c r="D139" s="16" t="s">
        <v>325</v>
      </c>
      <c r="E139" s="3" t="s">
        <v>47</v>
      </c>
      <c r="F139" s="140" t="s">
        <v>326</v>
      </c>
      <c r="G139" s="141"/>
      <c r="H139" s="58" t="s">
        <v>312</v>
      </c>
    </row>
    <row r="140" spans="1:9" ht="291.75">
      <c r="A140" s="61">
        <v>39</v>
      </c>
      <c r="B140" s="21">
        <v>46048.881249999999</v>
      </c>
      <c r="C140" s="22" t="s">
        <v>309</v>
      </c>
      <c r="D140" s="16" t="s">
        <v>327</v>
      </c>
      <c r="E140" s="3" t="s">
        <v>47</v>
      </c>
      <c r="F140" s="140" t="s">
        <v>328</v>
      </c>
      <c r="G140" s="141"/>
      <c r="H140" s="58" t="s">
        <v>312</v>
      </c>
    </row>
    <row r="141" spans="1:9" ht="66" customHeight="1">
      <c r="A141" s="61">
        <v>39</v>
      </c>
      <c r="B141" s="21">
        <v>46048.881249999999</v>
      </c>
      <c r="C141" s="22" t="s">
        <v>309</v>
      </c>
      <c r="D141" s="15" t="s">
        <v>329</v>
      </c>
      <c r="E141" s="3" t="s">
        <v>47</v>
      </c>
      <c r="F141" s="142" t="s">
        <v>330</v>
      </c>
      <c r="G141" s="143"/>
      <c r="H141" s="58" t="s">
        <v>312</v>
      </c>
    </row>
    <row r="142" spans="1:9" ht="306.75">
      <c r="A142" s="61">
        <v>39</v>
      </c>
      <c r="B142" s="21">
        <v>46048.881249999999</v>
      </c>
      <c r="C142" s="22" t="s">
        <v>309</v>
      </c>
      <c r="D142" s="16" t="s">
        <v>331</v>
      </c>
      <c r="E142" s="3" t="s">
        <v>68</v>
      </c>
      <c r="F142" s="140" t="s">
        <v>332</v>
      </c>
      <c r="G142" s="141"/>
      <c r="H142" s="58" t="s">
        <v>312</v>
      </c>
    </row>
    <row r="143" spans="1:9" ht="178.5">
      <c r="A143" s="61">
        <v>39</v>
      </c>
      <c r="B143" s="21">
        <v>46048.881249999999</v>
      </c>
      <c r="C143" s="22" t="s">
        <v>309</v>
      </c>
      <c r="D143" s="16" t="s">
        <v>333</v>
      </c>
      <c r="E143" s="3" t="s">
        <v>68</v>
      </c>
      <c r="F143" s="140" t="s">
        <v>334</v>
      </c>
      <c r="G143" s="141"/>
      <c r="H143" s="58" t="s">
        <v>312</v>
      </c>
    </row>
    <row r="144" spans="1:9" ht="337.5">
      <c r="A144" s="61">
        <v>39</v>
      </c>
      <c r="B144" s="21">
        <v>46048.881249999999</v>
      </c>
      <c r="C144" s="22" t="s">
        <v>309</v>
      </c>
      <c r="D144" s="16" t="s">
        <v>335</v>
      </c>
      <c r="E144" s="3" t="s">
        <v>68</v>
      </c>
      <c r="F144" s="142" t="s">
        <v>336</v>
      </c>
      <c r="G144" s="143"/>
      <c r="H144" s="58" t="s">
        <v>312</v>
      </c>
    </row>
    <row r="145" spans="1:9" ht="50.25" customHeight="1">
      <c r="A145" s="61">
        <v>39</v>
      </c>
      <c r="B145" s="21">
        <v>46048.881249999999</v>
      </c>
      <c r="C145" s="22" t="s">
        <v>309</v>
      </c>
      <c r="D145" s="16" t="s">
        <v>337</v>
      </c>
      <c r="E145" s="3" t="s">
        <v>47</v>
      </c>
      <c r="F145" s="140" t="s">
        <v>338</v>
      </c>
      <c r="G145" s="141"/>
      <c r="H145" s="58" t="s">
        <v>312</v>
      </c>
    </row>
    <row r="146" spans="1:9" ht="98.25" customHeight="1">
      <c r="A146" s="61">
        <v>39</v>
      </c>
      <c r="B146" s="21">
        <v>46048.881249999999</v>
      </c>
      <c r="C146" s="22" t="s">
        <v>309</v>
      </c>
      <c r="D146" s="16" t="s">
        <v>339</v>
      </c>
      <c r="E146" s="3" t="s">
        <v>295</v>
      </c>
      <c r="F146" s="140" t="s">
        <v>340</v>
      </c>
      <c r="G146" s="141"/>
      <c r="H146" s="58" t="s">
        <v>312</v>
      </c>
    </row>
    <row r="147" spans="1:9" ht="178.5">
      <c r="A147" s="61">
        <v>39</v>
      </c>
      <c r="B147" s="21">
        <v>46048.881249999999</v>
      </c>
      <c r="C147" s="22" t="s">
        <v>309</v>
      </c>
      <c r="D147" s="16" t="s">
        <v>341</v>
      </c>
      <c r="E147" s="3" t="s">
        <v>47</v>
      </c>
      <c r="F147" s="140" t="s">
        <v>342</v>
      </c>
      <c r="G147" s="141"/>
      <c r="H147" s="58" t="s">
        <v>312</v>
      </c>
    </row>
    <row r="148" spans="1:9" ht="178.5">
      <c r="A148" s="61">
        <v>39</v>
      </c>
      <c r="B148" s="21">
        <v>46048.881249999999</v>
      </c>
      <c r="C148" s="22" t="s">
        <v>309</v>
      </c>
      <c r="D148" s="16" t="s">
        <v>343</v>
      </c>
      <c r="E148" s="3" t="s">
        <v>47</v>
      </c>
      <c r="F148" s="140" t="s">
        <v>344</v>
      </c>
      <c r="G148" s="141"/>
      <c r="H148" s="58" t="s">
        <v>312</v>
      </c>
    </row>
    <row r="149" spans="1:9" ht="178.5">
      <c r="A149" s="61">
        <v>39</v>
      </c>
      <c r="B149" s="21">
        <v>46048.881249999999</v>
      </c>
      <c r="C149" s="22" t="s">
        <v>309</v>
      </c>
      <c r="D149" s="16" t="s">
        <v>345</v>
      </c>
      <c r="E149" s="3" t="s">
        <v>47</v>
      </c>
      <c r="F149" s="140" t="s">
        <v>346</v>
      </c>
      <c r="G149" s="141"/>
      <c r="H149" s="58" t="s">
        <v>312</v>
      </c>
    </row>
    <row r="150" spans="1:9" ht="178.5">
      <c r="A150" s="61">
        <v>39</v>
      </c>
      <c r="B150" s="21">
        <v>46048.881249999999</v>
      </c>
      <c r="C150" s="22" t="s">
        <v>309</v>
      </c>
      <c r="D150" s="15" t="s">
        <v>347</v>
      </c>
      <c r="E150" s="30" t="s">
        <v>295</v>
      </c>
      <c r="F150" s="180" t="s">
        <v>348</v>
      </c>
      <c r="G150" s="149"/>
      <c r="H150" s="58" t="s">
        <v>312</v>
      </c>
    </row>
    <row r="151" spans="1:9" ht="178.5">
      <c r="A151" s="61">
        <v>39</v>
      </c>
      <c r="B151" s="21">
        <v>46048.881249999999</v>
      </c>
      <c r="C151" s="22" t="s">
        <v>309</v>
      </c>
      <c r="D151" s="16" t="s">
        <v>349</v>
      </c>
      <c r="E151" s="3" t="s">
        <v>47</v>
      </c>
      <c r="F151" s="140" t="s">
        <v>346</v>
      </c>
      <c r="G151" s="141"/>
      <c r="H151" s="58" t="s">
        <v>312</v>
      </c>
    </row>
    <row r="152" spans="1:9" ht="178.5">
      <c r="A152" s="61">
        <v>39</v>
      </c>
      <c r="B152" s="21">
        <v>46048.881249999999</v>
      </c>
      <c r="C152" s="22" t="s">
        <v>309</v>
      </c>
      <c r="D152" s="16" t="s">
        <v>350</v>
      </c>
      <c r="E152" s="3" t="s">
        <v>47</v>
      </c>
      <c r="F152" s="140" t="s">
        <v>351</v>
      </c>
      <c r="G152" s="141"/>
      <c r="H152" s="58" t="s">
        <v>312</v>
      </c>
    </row>
    <row r="153" spans="1:9" ht="178.5">
      <c r="A153" s="61">
        <v>39</v>
      </c>
      <c r="B153" s="21">
        <v>46048.881249999999</v>
      </c>
      <c r="C153" s="22" t="s">
        <v>309</v>
      </c>
      <c r="D153" s="16" t="s">
        <v>352</v>
      </c>
      <c r="E153" s="3" t="s">
        <v>47</v>
      </c>
      <c r="F153" s="140" t="s">
        <v>353</v>
      </c>
      <c r="G153" s="141"/>
      <c r="H153" s="58" t="s">
        <v>312</v>
      </c>
    </row>
    <row r="154" spans="1:9" ht="398.25">
      <c r="A154" s="61">
        <v>39</v>
      </c>
      <c r="B154" s="21">
        <v>46048.881249999999</v>
      </c>
      <c r="C154" s="22" t="s">
        <v>309</v>
      </c>
      <c r="D154" s="16" t="s">
        <v>354</v>
      </c>
      <c r="E154" s="3" t="s">
        <v>47</v>
      </c>
      <c r="F154" s="142" t="s">
        <v>355</v>
      </c>
      <c r="G154" s="143"/>
      <c r="H154" s="58" t="s">
        <v>312</v>
      </c>
    </row>
    <row r="155" spans="1:9" ht="252" customHeight="1">
      <c r="A155" s="61">
        <v>39</v>
      </c>
      <c r="B155" s="21">
        <v>46048.881249999999</v>
      </c>
      <c r="C155" s="22" t="s">
        <v>309</v>
      </c>
      <c r="D155" s="16" t="s">
        <v>356</v>
      </c>
      <c r="E155" s="3" t="s">
        <v>47</v>
      </c>
      <c r="F155" s="140" t="s">
        <v>357</v>
      </c>
      <c r="G155" s="141"/>
      <c r="H155" s="58" t="s">
        <v>312</v>
      </c>
    </row>
    <row r="156" spans="1:9" ht="178.5">
      <c r="A156" s="61">
        <v>39</v>
      </c>
      <c r="B156" s="21">
        <v>46048.881249999999</v>
      </c>
      <c r="C156" s="22" t="s">
        <v>309</v>
      </c>
      <c r="D156" s="16" t="s">
        <v>358</v>
      </c>
      <c r="E156" s="3" t="s">
        <v>47</v>
      </c>
      <c r="F156" s="140" t="s">
        <v>359</v>
      </c>
      <c r="G156" s="141"/>
      <c r="H156" s="58" t="s">
        <v>312</v>
      </c>
    </row>
    <row r="157" spans="1:9" ht="153.75" customHeight="1">
      <c r="A157" s="61">
        <v>39</v>
      </c>
      <c r="B157" s="21">
        <v>46048.881249999999</v>
      </c>
      <c r="C157" s="22" t="s">
        <v>309</v>
      </c>
      <c r="D157" s="16" t="s">
        <v>360</v>
      </c>
      <c r="E157" s="3" t="s">
        <v>47</v>
      </c>
      <c r="F157" s="140" t="s">
        <v>361</v>
      </c>
      <c r="G157" s="141"/>
      <c r="H157" s="58" t="s">
        <v>312</v>
      </c>
    </row>
    <row r="158" spans="1:9" ht="53.25" customHeight="1">
      <c r="A158" s="61">
        <v>39</v>
      </c>
      <c r="B158" s="21">
        <v>46048.881249999999</v>
      </c>
      <c r="C158" s="22" t="s">
        <v>309</v>
      </c>
      <c r="D158" s="54" t="s">
        <v>362</v>
      </c>
      <c r="E158" s="53" t="s">
        <v>68</v>
      </c>
      <c r="F158" s="146" t="s">
        <v>363</v>
      </c>
      <c r="G158" s="147"/>
      <c r="H158" s="58" t="s">
        <v>312</v>
      </c>
    </row>
    <row r="159" spans="1:9" ht="138.75" customHeight="1">
      <c r="A159" s="61">
        <v>39</v>
      </c>
      <c r="B159" s="21">
        <v>46048.881249999999</v>
      </c>
      <c r="C159" s="22" t="s">
        <v>309</v>
      </c>
      <c r="D159" s="55" t="s">
        <v>364</v>
      </c>
      <c r="E159" s="53" t="s">
        <v>68</v>
      </c>
      <c r="F159" s="148" t="s">
        <v>365</v>
      </c>
      <c r="G159" s="148"/>
      <c r="H159" s="58" t="s">
        <v>312</v>
      </c>
      <c r="I159" s="56"/>
    </row>
    <row r="160" spans="1:9" ht="138.75" customHeight="1">
      <c r="A160" s="61">
        <v>39</v>
      </c>
      <c r="B160" s="21">
        <v>46048.881249999999</v>
      </c>
      <c r="C160" s="22" t="s">
        <v>309</v>
      </c>
      <c r="D160" s="55" t="s">
        <v>366</v>
      </c>
      <c r="E160" s="3" t="s">
        <v>47</v>
      </c>
      <c r="F160" s="149" t="s">
        <v>367</v>
      </c>
      <c r="G160" s="148"/>
      <c r="H160" s="58" t="s">
        <v>312</v>
      </c>
      <c r="I160" s="56"/>
    </row>
    <row r="161" spans="1:9" ht="138.75" customHeight="1">
      <c r="A161" s="61">
        <v>39</v>
      </c>
      <c r="B161" s="21">
        <v>46048.881249999999</v>
      </c>
      <c r="C161" s="22" t="s">
        <v>309</v>
      </c>
      <c r="D161" s="54" t="s">
        <v>368</v>
      </c>
      <c r="E161" s="18" t="s">
        <v>47</v>
      </c>
      <c r="F161" s="231" t="s">
        <v>369</v>
      </c>
      <c r="G161" s="232"/>
      <c r="H161" s="58" t="s">
        <v>312</v>
      </c>
      <c r="I161" s="56"/>
    </row>
    <row r="162" spans="1:9" ht="48.75" customHeight="1">
      <c r="A162" s="61">
        <v>39</v>
      </c>
      <c r="B162" s="21">
        <v>46048.881249999999</v>
      </c>
      <c r="C162" s="22" t="s">
        <v>309</v>
      </c>
      <c r="D162" s="54" t="s">
        <v>370</v>
      </c>
      <c r="E162" s="3" t="s">
        <v>47</v>
      </c>
      <c r="F162" s="180" t="s">
        <v>371</v>
      </c>
      <c r="G162" s="149"/>
      <c r="H162" s="58" t="s">
        <v>312</v>
      </c>
      <c r="I162" s="56"/>
    </row>
    <row r="163" spans="1:9" ht="178.5">
      <c r="A163" s="61">
        <v>39</v>
      </c>
      <c r="B163" s="21">
        <v>46048.881249999999</v>
      </c>
      <c r="C163" s="22" t="s">
        <v>309</v>
      </c>
      <c r="D163" s="16" t="s">
        <v>372</v>
      </c>
      <c r="E163" s="3" t="s">
        <v>47</v>
      </c>
      <c r="F163" s="140" t="s">
        <v>373</v>
      </c>
      <c r="G163" s="141"/>
      <c r="H163" s="58" t="s">
        <v>312</v>
      </c>
    </row>
    <row r="164" spans="1:9" ht="178.5">
      <c r="A164" s="61">
        <v>39</v>
      </c>
      <c r="B164" s="21">
        <v>46048.881249999999</v>
      </c>
      <c r="C164" s="22" t="s">
        <v>309</v>
      </c>
      <c r="D164" s="16" t="s">
        <v>374</v>
      </c>
      <c r="E164" s="3" t="s">
        <v>47</v>
      </c>
      <c r="F164" s="140" t="s">
        <v>375</v>
      </c>
      <c r="G164" s="141"/>
      <c r="H164" s="58" t="s">
        <v>312</v>
      </c>
    </row>
    <row r="165" spans="1:9" ht="178.5">
      <c r="A165" s="61">
        <v>39</v>
      </c>
      <c r="B165" s="21">
        <v>46048.881249999999</v>
      </c>
      <c r="C165" s="22" t="s">
        <v>309</v>
      </c>
      <c r="D165" s="16" t="s">
        <v>376</v>
      </c>
      <c r="E165" s="3" t="s">
        <v>68</v>
      </c>
      <c r="F165" s="140" t="s">
        <v>304</v>
      </c>
      <c r="G165" s="141"/>
      <c r="H165" s="58" t="s">
        <v>312</v>
      </c>
    </row>
    <row r="166" spans="1:9" ht="211.5" customHeight="1">
      <c r="A166" s="61">
        <v>39</v>
      </c>
      <c r="B166" s="21">
        <v>46048.881249999999</v>
      </c>
      <c r="C166" s="22" t="s">
        <v>309</v>
      </c>
      <c r="D166" s="16" t="s">
        <v>377</v>
      </c>
      <c r="E166" s="3" t="s">
        <v>47</v>
      </c>
      <c r="F166" s="144" t="s">
        <v>308</v>
      </c>
      <c r="G166" s="145"/>
      <c r="H166" s="58" t="s">
        <v>312</v>
      </c>
    </row>
    <row r="167" spans="1:9" ht="178.5">
      <c r="A167" s="61">
        <v>39</v>
      </c>
      <c r="B167" s="21">
        <v>46048.881249999999</v>
      </c>
      <c r="C167" s="22" t="s">
        <v>309</v>
      </c>
      <c r="D167" s="16" t="s">
        <v>378</v>
      </c>
      <c r="E167" s="3" t="s">
        <v>47</v>
      </c>
      <c r="F167" s="140" t="s">
        <v>308</v>
      </c>
      <c r="G167" s="141"/>
      <c r="H167" s="58" t="s">
        <v>312</v>
      </c>
    </row>
    <row r="168" spans="1:9" ht="321.75">
      <c r="A168" s="123">
        <v>40</v>
      </c>
      <c r="B168" s="21">
        <v>46048.881944444445</v>
      </c>
      <c r="C168" s="30" t="s">
        <v>379</v>
      </c>
      <c r="D168" s="15" t="s">
        <v>380</v>
      </c>
      <c r="E168" s="3" t="s">
        <v>68</v>
      </c>
      <c r="F168" s="150" t="s">
        <v>381</v>
      </c>
      <c r="G168" s="151"/>
      <c r="H168" s="8" t="s">
        <v>382</v>
      </c>
    </row>
    <row r="169" spans="1:9" s="68" customFormat="1" ht="409.6">
      <c r="A169" s="100">
        <v>41</v>
      </c>
      <c r="B169" s="70">
        <v>46048.89166666667</v>
      </c>
      <c r="C169" s="61" t="s">
        <v>383</v>
      </c>
      <c r="D169" s="102" t="s">
        <v>384</v>
      </c>
      <c r="E169" s="7" t="s">
        <v>68</v>
      </c>
      <c r="F169" s="159" t="s">
        <v>385</v>
      </c>
      <c r="G169" s="160"/>
      <c r="H169" s="103"/>
      <c r="I169" s="67"/>
    </row>
    <row r="170" spans="1:9" ht="223.5" customHeight="1">
      <c r="A170" s="100">
        <v>42</v>
      </c>
      <c r="B170" s="21">
        <v>46048.897222222222</v>
      </c>
      <c r="C170" s="22" t="s">
        <v>60</v>
      </c>
      <c r="D170" s="2" t="s">
        <v>386</v>
      </c>
      <c r="E170" s="41" t="s">
        <v>68</v>
      </c>
      <c r="F170" s="161" t="s">
        <v>387</v>
      </c>
      <c r="G170" s="161"/>
      <c r="H170" s="42" t="s">
        <v>388</v>
      </c>
      <c r="I170" s="67"/>
    </row>
    <row r="171" spans="1:9" ht="138">
      <c r="A171" s="100">
        <v>43</v>
      </c>
      <c r="B171" s="21">
        <v>46048.90625</v>
      </c>
      <c r="C171" s="22" t="s">
        <v>389</v>
      </c>
      <c r="D171" s="2" t="s">
        <v>390</v>
      </c>
      <c r="E171" s="3" t="s">
        <v>68</v>
      </c>
      <c r="F171" s="177" t="s">
        <v>391</v>
      </c>
      <c r="G171" s="178"/>
      <c r="H171" s="20" t="s">
        <v>388</v>
      </c>
    </row>
    <row r="172" spans="1:9" ht="230.25">
      <c r="A172" s="100">
        <v>44</v>
      </c>
      <c r="B172" s="21">
        <v>46048.907638888886</v>
      </c>
      <c r="C172" s="22" t="s">
        <v>392</v>
      </c>
      <c r="D172" s="2" t="s">
        <v>393</v>
      </c>
      <c r="E172" s="3" t="s">
        <v>295</v>
      </c>
      <c r="F172" s="155" t="s">
        <v>394</v>
      </c>
      <c r="G172" s="156"/>
      <c r="H172" s="20" t="s">
        <v>395</v>
      </c>
      <c r="I172" s="67"/>
    </row>
    <row r="173" spans="1:9" ht="387" customHeight="1">
      <c r="A173" s="100">
        <v>45</v>
      </c>
      <c r="B173" s="21">
        <v>46048.915277777778</v>
      </c>
      <c r="C173" s="22" t="s">
        <v>396</v>
      </c>
      <c r="D173" s="2" t="s">
        <v>397</v>
      </c>
      <c r="E173" s="3" t="s">
        <v>68</v>
      </c>
      <c r="F173" s="155" t="s">
        <v>398</v>
      </c>
      <c r="G173" s="156"/>
      <c r="H173" s="20" t="s">
        <v>399</v>
      </c>
      <c r="I173" s="67"/>
    </row>
    <row r="174" spans="1:9" s="68" customFormat="1" ht="409.6">
      <c r="A174" s="100">
        <v>46</v>
      </c>
      <c r="B174" s="70">
        <v>46048.918055555558</v>
      </c>
      <c r="C174" s="61" t="s">
        <v>400</v>
      </c>
      <c r="D174" s="102" t="s">
        <v>401</v>
      </c>
      <c r="E174" s="7" t="s">
        <v>68</v>
      </c>
      <c r="F174" s="153" t="s">
        <v>402</v>
      </c>
      <c r="G174" s="154"/>
      <c r="H174" s="1"/>
      <c r="I174" s="67"/>
    </row>
    <row r="175" spans="1:9" ht="409.6">
      <c r="A175" s="100">
        <v>47</v>
      </c>
      <c r="B175" s="21">
        <v>46048.918055555558</v>
      </c>
      <c r="C175" s="22" t="s">
        <v>403</v>
      </c>
      <c r="D175" s="2" t="s">
        <v>404</v>
      </c>
      <c r="E175" s="3" t="s">
        <v>68</v>
      </c>
      <c r="F175" s="161" t="s">
        <v>405</v>
      </c>
      <c r="G175" s="161"/>
      <c r="H175" s="8"/>
      <c r="I175" s="67"/>
    </row>
    <row r="176" spans="1:9" ht="409.6">
      <c r="A176" s="234">
        <v>48</v>
      </c>
      <c r="B176" s="215">
        <v>46048.919444444444</v>
      </c>
      <c r="C176" s="213" t="s">
        <v>50</v>
      </c>
      <c r="D176" s="14" t="s">
        <v>406</v>
      </c>
      <c r="E176" s="217" t="s">
        <v>68</v>
      </c>
      <c r="F176" s="219" t="s">
        <v>407</v>
      </c>
      <c r="G176" s="220"/>
      <c r="H176" s="209" t="s">
        <v>408</v>
      </c>
      <c r="I176" s="67"/>
    </row>
    <row r="177" spans="1:9" ht="409.6">
      <c r="A177" s="235"/>
      <c r="B177" s="216"/>
      <c r="C177" s="214"/>
      <c r="D177" s="4" t="s">
        <v>409</v>
      </c>
      <c r="E177" s="218"/>
      <c r="F177" s="221"/>
      <c r="G177" s="222"/>
      <c r="H177" s="210"/>
      <c r="I177" s="67"/>
    </row>
    <row r="178" spans="1:9" ht="136.5" customHeight="1">
      <c r="A178" s="211">
        <v>49</v>
      </c>
      <c r="B178" s="72">
        <v>46048.999305555553</v>
      </c>
      <c r="C178" s="73" t="s">
        <v>410</v>
      </c>
      <c r="D178" s="74" t="s">
        <v>411</v>
      </c>
      <c r="E178" s="3" t="s">
        <v>295</v>
      </c>
      <c r="F178" s="140" t="s">
        <v>412</v>
      </c>
      <c r="G178" s="141"/>
      <c r="H178" s="228" t="s">
        <v>413</v>
      </c>
    </row>
    <row r="179" spans="1:9" ht="81" customHeight="1">
      <c r="A179" s="212"/>
      <c r="B179" s="72">
        <v>46048.999305555553</v>
      </c>
      <c r="C179" s="73" t="s">
        <v>410</v>
      </c>
      <c r="D179" s="33" t="s">
        <v>414</v>
      </c>
      <c r="E179" s="3" t="s">
        <v>68</v>
      </c>
      <c r="F179" s="140" t="s">
        <v>415</v>
      </c>
      <c r="G179" s="141"/>
      <c r="H179" s="229"/>
    </row>
    <row r="180" spans="1:9" ht="87" customHeight="1">
      <c r="A180" s="212"/>
      <c r="B180" s="72">
        <v>46048.999305555553</v>
      </c>
      <c r="C180" s="73" t="s">
        <v>410</v>
      </c>
      <c r="D180" s="33" t="s">
        <v>416</v>
      </c>
      <c r="E180" s="3" t="s">
        <v>68</v>
      </c>
      <c r="F180" s="140" t="s">
        <v>417</v>
      </c>
      <c r="G180" s="141"/>
      <c r="H180" s="229"/>
    </row>
    <row r="181" spans="1:9" ht="111.75" customHeight="1">
      <c r="A181" s="212"/>
      <c r="B181" s="72">
        <v>46048.999305555553</v>
      </c>
      <c r="C181" s="73" t="s">
        <v>410</v>
      </c>
      <c r="D181" s="33" t="s">
        <v>418</v>
      </c>
      <c r="E181" s="3" t="s">
        <v>47</v>
      </c>
      <c r="F181" s="140" t="s">
        <v>419</v>
      </c>
      <c r="G181" s="141"/>
      <c r="H181" s="229"/>
    </row>
    <row r="182" spans="1:9" ht="64.5" customHeight="1">
      <c r="A182" s="212"/>
      <c r="B182" s="72">
        <v>46048.999305555553</v>
      </c>
      <c r="C182" s="73" t="s">
        <v>410</v>
      </c>
      <c r="D182" s="33" t="s">
        <v>420</v>
      </c>
      <c r="E182" s="3" t="s">
        <v>295</v>
      </c>
      <c r="F182" s="140" t="s">
        <v>421</v>
      </c>
      <c r="G182" s="141"/>
      <c r="H182" s="229"/>
    </row>
    <row r="183" spans="1:9" ht="94.5" customHeight="1">
      <c r="A183" s="212"/>
      <c r="B183" s="72">
        <v>46048.999305555553</v>
      </c>
      <c r="C183" s="73" t="s">
        <v>410</v>
      </c>
      <c r="D183" s="33" t="s">
        <v>422</v>
      </c>
      <c r="E183" s="3" t="s">
        <v>68</v>
      </c>
      <c r="F183" s="140" t="s">
        <v>423</v>
      </c>
      <c r="G183" s="141"/>
      <c r="H183" s="229"/>
    </row>
    <row r="184" spans="1:9" ht="60.75" customHeight="1">
      <c r="A184" s="212"/>
      <c r="B184" s="72">
        <v>46048.999305555553</v>
      </c>
      <c r="C184" s="73" t="s">
        <v>410</v>
      </c>
      <c r="D184" s="33" t="s">
        <v>424</v>
      </c>
      <c r="E184" s="3" t="s">
        <v>68</v>
      </c>
      <c r="F184" s="140" t="s">
        <v>425</v>
      </c>
      <c r="G184" s="141"/>
      <c r="H184" s="229"/>
    </row>
    <row r="185" spans="1:9" ht="62.25" customHeight="1">
      <c r="A185" s="212"/>
      <c r="B185" s="72">
        <v>46048.999305555553</v>
      </c>
      <c r="C185" s="73" t="s">
        <v>410</v>
      </c>
      <c r="D185" s="33" t="s">
        <v>426</v>
      </c>
      <c r="E185" s="3" t="s">
        <v>47</v>
      </c>
      <c r="F185" s="140" t="s">
        <v>427</v>
      </c>
      <c r="G185" s="141"/>
      <c r="H185" s="229"/>
    </row>
    <row r="186" spans="1:9" ht="45" customHeight="1">
      <c r="A186" s="212"/>
      <c r="B186" s="72">
        <v>46048.999305555553</v>
      </c>
      <c r="C186" s="73" t="s">
        <v>410</v>
      </c>
      <c r="D186" s="33" t="s">
        <v>428</v>
      </c>
      <c r="E186" s="3" t="s">
        <v>47</v>
      </c>
      <c r="F186" s="140" t="s">
        <v>429</v>
      </c>
      <c r="G186" s="141"/>
      <c r="H186" s="229"/>
    </row>
    <row r="187" spans="1:9" ht="58.5" customHeight="1">
      <c r="A187" s="212"/>
      <c r="B187" s="72">
        <v>46048.999305555553</v>
      </c>
      <c r="C187" s="73" t="s">
        <v>410</v>
      </c>
      <c r="D187" s="33" t="s">
        <v>430</v>
      </c>
      <c r="E187" s="3" t="s">
        <v>47</v>
      </c>
      <c r="F187" s="140" t="s">
        <v>431</v>
      </c>
      <c r="G187" s="141"/>
      <c r="H187" s="229"/>
    </row>
    <row r="188" spans="1:9" ht="44.25" customHeight="1">
      <c r="A188" s="212"/>
      <c r="B188" s="72">
        <v>46048.999305555553</v>
      </c>
      <c r="C188" s="73" t="s">
        <v>410</v>
      </c>
      <c r="D188" s="33" t="s">
        <v>432</v>
      </c>
      <c r="E188" s="3" t="s">
        <v>68</v>
      </c>
      <c r="F188" s="140" t="s">
        <v>433</v>
      </c>
      <c r="G188" s="141"/>
      <c r="H188" s="229"/>
    </row>
    <row r="189" spans="1:9" ht="36.75" customHeight="1">
      <c r="A189" s="212"/>
      <c r="B189" s="72">
        <v>46048.999305555553</v>
      </c>
      <c r="C189" s="73" t="s">
        <v>410</v>
      </c>
      <c r="D189" s="33" t="s">
        <v>434</v>
      </c>
      <c r="E189" s="3" t="s">
        <v>47</v>
      </c>
      <c r="F189" s="140" t="s">
        <v>435</v>
      </c>
      <c r="G189" s="141"/>
      <c r="H189" s="229"/>
    </row>
    <row r="190" spans="1:9" ht="36.75" customHeight="1">
      <c r="A190" s="212"/>
      <c r="B190" s="72">
        <v>46048.999305555553</v>
      </c>
      <c r="C190" s="73" t="s">
        <v>410</v>
      </c>
      <c r="D190" s="33" t="s">
        <v>436</v>
      </c>
      <c r="E190" s="3" t="s">
        <v>68</v>
      </c>
      <c r="F190" s="140" t="s">
        <v>437</v>
      </c>
      <c r="G190" s="141"/>
      <c r="H190" s="229"/>
    </row>
    <row r="191" spans="1:9" ht="36.75" customHeight="1">
      <c r="A191" s="212"/>
      <c r="B191" s="72">
        <v>46048.999305555553</v>
      </c>
      <c r="C191" s="73" t="s">
        <v>410</v>
      </c>
      <c r="D191" s="33" t="s">
        <v>438</v>
      </c>
      <c r="E191" s="3" t="s">
        <v>68</v>
      </c>
      <c r="F191" s="140" t="s">
        <v>439</v>
      </c>
      <c r="G191" s="141"/>
      <c r="H191" s="229"/>
    </row>
    <row r="192" spans="1:9" ht="36.75" customHeight="1">
      <c r="A192" s="212"/>
      <c r="B192" s="72">
        <v>46048.999305555553</v>
      </c>
      <c r="C192" s="73" t="s">
        <v>410</v>
      </c>
      <c r="D192" s="33" t="s">
        <v>440</v>
      </c>
      <c r="E192" s="3" t="s">
        <v>47</v>
      </c>
      <c r="F192" s="140" t="s">
        <v>441</v>
      </c>
      <c r="G192" s="141"/>
      <c r="H192" s="229"/>
    </row>
    <row r="193" spans="1:9" ht="36.75" customHeight="1">
      <c r="A193" s="212"/>
      <c r="B193" s="72">
        <v>46048.999305555553</v>
      </c>
      <c r="C193" s="73" t="s">
        <v>410</v>
      </c>
      <c r="D193" s="34" t="s">
        <v>442</v>
      </c>
      <c r="E193" s="3" t="s">
        <v>47</v>
      </c>
      <c r="F193" s="152" t="s">
        <v>443</v>
      </c>
      <c r="G193" s="152"/>
      <c r="H193" s="229"/>
    </row>
    <row r="194" spans="1:9" ht="28.5" customHeight="1">
      <c r="A194" s="212"/>
      <c r="B194" s="72">
        <v>46048.999305555553</v>
      </c>
      <c r="C194" s="73" t="s">
        <v>410</v>
      </c>
      <c r="D194" s="35" t="s">
        <v>444</v>
      </c>
      <c r="E194" s="3" t="s">
        <v>47</v>
      </c>
      <c r="F194" s="152" t="s">
        <v>443</v>
      </c>
      <c r="G194" s="152"/>
      <c r="H194" s="229"/>
    </row>
    <row r="195" spans="1:9" ht="28.5" customHeight="1">
      <c r="A195" s="212"/>
      <c r="B195" s="72">
        <v>46048.999305555553</v>
      </c>
      <c r="C195" s="73" t="s">
        <v>410</v>
      </c>
      <c r="D195" s="14" t="s">
        <v>445</v>
      </c>
      <c r="E195" s="36" t="s">
        <v>295</v>
      </c>
      <c r="F195" s="152" t="s">
        <v>446</v>
      </c>
      <c r="G195" s="152"/>
      <c r="H195" s="229"/>
    </row>
    <row r="196" spans="1:9" ht="55.5" customHeight="1">
      <c r="A196" s="212"/>
      <c r="B196" s="72">
        <v>46048.999305555553</v>
      </c>
      <c r="C196" s="73" t="s">
        <v>410</v>
      </c>
      <c r="D196" s="14" t="s">
        <v>447</v>
      </c>
      <c r="E196" s="36" t="s">
        <v>68</v>
      </c>
      <c r="F196" s="140" t="s">
        <v>448</v>
      </c>
      <c r="G196" s="141"/>
      <c r="H196" s="229"/>
    </row>
    <row r="197" spans="1:9" ht="177.75" customHeight="1">
      <c r="B197" s="72">
        <v>46048.999305555553</v>
      </c>
      <c r="C197" s="73" t="s">
        <v>410</v>
      </c>
      <c r="D197" s="14" t="s">
        <v>449</v>
      </c>
      <c r="E197" s="36" t="s">
        <v>295</v>
      </c>
      <c r="F197" s="157" t="s">
        <v>450</v>
      </c>
      <c r="G197" s="141"/>
      <c r="H197" s="229"/>
    </row>
    <row r="198" spans="1:9" ht="171" customHeight="1">
      <c r="B198" s="72">
        <v>46048.999305555553</v>
      </c>
      <c r="C198" s="73" t="s">
        <v>410</v>
      </c>
      <c r="D198" s="14" t="s">
        <v>451</v>
      </c>
      <c r="E198" s="36" t="s">
        <v>295</v>
      </c>
      <c r="F198" s="140" t="s">
        <v>452</v>
      </c>
      <c r="G198" s="141"/>
      <c r="H198" s="229"/>
    </row>
    <row r="199" spans="1:9" ht="138">
      <c r="A199" s="124"/>
      <c r="B199" s="72">
        <v>46048.999305555553</v>
      </c>
      <c r="C199" s="73" t="s">
        <v>410</v>
      </c>
      <c r="D199" s="39" t="s">
        <v>453</v>
      </c>
      <c r="E199" s="37" t="s">
        <v>47</v>
      </c>
      <c r="F199" s="230" t="s">
        <v>454</v>
      </c>
      <c r="G199" s="230"/>
      <c r="H199" s="2"/>
    </row>
    <row r="200" spans="1:9" ht="273.75" customHeight="1">
      <c r="A200" s="100">
        <v>50</v>
      </c>
      <c r="B200" s="21">
        <v>46045.772222222222</v>
      </c>
      <c r="C200" s="32" t="s">
        <v>455</v>
      </c>
      <c r="D200" s="2" t="s">
        <v>456</v>
      </c>
      <c r="E200" s="36" t="s">
        <v>47</v>
      </c>
      <c r="F200" s="139" t="s">
        <v>457</v>
      </c>
      <c r="G200" s="139"/>
      <c r="H200" s="2"/>
      <c r="I200" s="67"/>
    </row>
    <row r="201" spans="1:9" ht="185.25" customHeight="1">
      <c r="A201" s="100">
        <v>51</v>
      </c>
      <c r="B201" s="21">
        <v>46049.662499999999</v>
      </c>
      <c r="C201" s="38" t="s">
        <v>458</v>
      </c>
      <c r="D201" s="45" t="s">
        <v>459</v>
      </c>
      <c r="E201" s="36" t="s">
        <v>295</v>
      </c>
      <c r="F201" s="139" t="s">
        <v>460</v>
      </c>
      <c r="G201" s="139"/>
      <c r="H201" s="48" t="s">
        <v>461</v>
      </c>
    </row>
    <row r="202" spans="1:9" ht="178.5">
      <c r="A202" s="100">
        <v>52</v>
      </c>
      <c r="B202" s="21">
        <v>46051.727777777778</v>
      </c>
      <c r="C202" s="38" t="s">
        <v>462</v>
      </c>
      <c r="D202" s="40" t="s">
        <v>463</v>
      </c>
      <c r="E202" s="36" t="s">
        <v>47</v>
      </c>
      <c r="F202" s="152" t="s">
        <v>464</v>
      </c>
      <c r="G202" s="152"/>
      <c r="H202" s="51" t="s">
        <v>465</v>
      </c>
      <c r="I202" s="67"/>
    </row>
  </sheetData>
  <autoFilter ref="A5:H198" xr:uid="{00000000-0001-0000-0000-000000000000}">
    <filterColumn colId="0" showButton="0"/>
    <filterColumn colId="1" showButton="0"/>
    <filterColumn colId="2" showButton="0"/>
    <filterColumn colId="3" showButton="0"/>
    <filterColumn colId="4" showButton="0"/>
    <filterColumn colId="5" showButton="0"/>
  </autoFilter>
  <mergeCells count="241">
    <mergeCell ref="C1:E1"/>
    <mergeCell ref="F20:G20"/>
    <mergeCell ref="D21:E21"/>
    <mergeCell ref="F21:G21"/>
    <mergeCell ref="F22:G22"/>
    <mergeCell ref="F23:G23"/>
    <mergeCell ref="F24:G24"/>
    <mergeCell ref="H178:H198"/>
    <mergeCell ref="F199:G199"/>
    <mergeCell ref="F161:G161"/>
    <mergeCell ref="F162:G162"/>
    <mergeCell ref="F163:G163"/>
    <mergeCell ref="F179:G179"/>
    <mergeCell ref="F180:G180"/>
    <mergeCell ref="F181:G181"/>
    <mergeCell ref="F182:G182"/>
    <mergeCell ref="F183:G183"/>
    <mergeCell ref="F184:G184"/>
    <mergeCell ref="F185:G185"/>
    <mergeCell ref="F191:G191"/>
    <mergeCell ref="F192:G192"/>
    <mergeCell ref="F193:G193"/>
    <mergeCell ref="D88:D89"/>
    <mergeCell ref="E88:E89"/>
    <mergeCell ref="A88:A89"/>
    <mergeCell ref="H176:H177"/>
    <mergeCell ref="A178:A196"/>
    <mergeCell ref="F168:G168"/>
    <mergeCell ref="F195:G195"/>
    <mergeCell ref="F194:G194"/>
    <mergeCell ref="F186:G186"/>
    <mergeCell ref="F187:G187"/>
    <mergeCell ref="F188:G188"/>
    <mergeCell ref="F189:G189"/>
    <mergeCell ref="F190:G190"/>
    <mergeCell ref="C176:C177"/>
    <mergeCell ref="B176:B177"/>
    <mergeCell ref="A176:A177"/>
    <mergeCell ref="E176:E177"/>
    <mergeCell ref="F176:G177"/>
    <mergeCell ref="F128:G128"/>
    <mergeCell ref="F129:G129"/>
    <mergeCell ref="F172:G172"/>
    <mergeCell ref="F120:G120"/>
    <mergeCell ref="F133:G133"/>
    <mergeCell ref="F134:G134"/>
    <mergeCell ref="C88:C89"/>
    <mergeCell ref="B88:B89"/>
    <mergeCell ref="F39:G39"/>
    <mergeCell ref="F40:G40"/>
    <mergeCell ref="F115:G115"/>
    <mergeCell ref="F132:G132"/>
    <mergeCell ref="F63:G63"/>
    <mergeCell ref="F41:G41"/>
    <mergeCell ref="F43:G43"/>
    <mergeCell ref="F45:G45"/>
    <mergeCell ref="F46:G46"/>
    <mergeCell ref="F68:G68"/>
    <mergeCell ref="F69:G69"/>
    <mergeCell ref="F70:G70"/>
    <mergeCell ref="F95:G95"/>
    <mergeCell ref="F53:G53"/>
    <mergeCell ref="F54:G54"/>
    <mergeCell ref="F55:G55"/>
    <mergeCell ref="F56:G56"/>
    <mergeCell ref="F57:G57"/>
    <mergeCell ref="F58:G58"/>
    <mergeCell ref="F103:G103"/>
    <mergeCell ref="F104:G104"/>
    <mergeCell ref="F88:G89"/>
    <mergeCell ref="F126:G126"/>
    <mergeCell ref="F127:G127"/>
    <mergeCell ref="F47:G47"/>
    <mergeCell ref="F92:G92"/>
    <mergeCell ref="A5:G5"/>
    <mergeCell ref="A6:G6"/>
    <mergeCell ref="A12:G12"/>
    <mergeCell ref="A7:C7"/>
    <mergeCell ref="A8:C8"/>
    <mergeCell ref="A9:C9"/>
    <mergeCell ref="A10:C10"/>
    <mergeCell ref="A11:C11"/>
    <mergeCell ref="A13:C13"/>
    <mergeCell ref="D9:G9"/>
    <mergeCell ref="D10:G10"/>
    <mergeCell ref="D11:G11"/>
    <mergeCell ref="D13:G13"/>
    <mergeCell ref="A24:C24"/>
    <mergeCell ref="D7:G7"/>
    <mergeCell ref="D8:G8"/>
    <mergeCell ref="F34:G34"/>
    <mergeCell ref="D16:G16"/>
    <mergeCell ref="A26:C26"/>
    <mergeCell ref="A27:C27"/>
    <mergeCell ref="D17:G17"/>
    <mergeCell ref="D18:G18"/>
    <mergeCell ref="A1:B2"/>
    <mergeCell ref="A3:B3"/>
    <mergeCell ref="C3:E3"/>
    <mergeCell ref="F1:G2"/>
    <mergeCell ref="C2:E2"/>
    <mergeCell ref="F3:G3"/>
    <mergeCell ref="A22:C22"/>
    <mergeCell ref="A25:C25"/>
    <mergeCell ref="A14:C14"/>
    <mergeCell ref="A15:C15"/>
    <mergeCell ref="D15:G15"/>
    <mergeCell ref="A17:C17"/>
    <mergeCell ref="A18:C18"/>
    <mergeCell ref="D14:G14"/>
    <mergeCell ref="A16:C16"/>
    <mergeCell ref="D25:G25"/>
    <mergeCell ref="A23:C23"/>
    <mergeCell ref="D23:E23"/>
    <mergeCell ref="D22:E22"/>
    <mergeCell ref="D24:E24"/>
    <mergeCell ref="A19:G19"/>
    <mergeCell ref="A20:C20"/>
    <mergeCell ref="A21:C21"/>
    <mergeCell ref="D20:E20"/>
    <mergeCell ref="F35:G35"/>
    <mergeCell ref="F31:G31"/>
    <mergeCell ref="F33:G33"/>
    <mergeCell ref="F29:G29"/>
    <mergeCell ref="A28:G28"/>
    <mergeCell ref="F30:G30"/>
    <mergeCell ref="D26:E26"/>
    <mergeCell ref="D27:E27"/>
    <mergeCell ref="F36:G36"/>
    <mergeCell ref="F37:G37"/>
    <mergeCell ref="F32:G32"/>
    <mergeCell ref="F171:G171"/>
    <mergeCell ref="F94:G94"/>
    <mergeCell ref="F113:G113"/>
    <mergeCell ref="F38:G38"/>
    <mergeCell ref="F136:G136"/>
    <mergeCell ref="F150:G150"/>
    <mergeCell ref="F109:G109"/>
    <mergeCell ref="F112:G112"/>
    <mergeCell ref="F105:G105"/>
    <mergeCell ref="F106:G106"/>
    <mergeCell ref="F107:G107"/>
    <mergeCell ref="F108:G108"/>
    <mergeCell ref="F110:G110"/>
    <mergeCell ref="F116:G116"/>
    <mergeCell ref="F117:G117"/>
    <mergeCell ref="F118:G118"/>
    <mergeCell ref="F119:G119"/>
    <mergeCell ref="F42:G42"/>
    <mergeCell ref="F44:G44"/>
    <mergeCell ref="F48:G48"/>
    <mergeCell ref="F49:G49"/>
    <mergeCell ref="F50:G50"/>
    <mergeCell ref="F52:G52"/>
    <mergeCell ref="F175:G175"/>
    <mergeCell ref="F62:G62"/>
    <mergeCell ref="F148:G148"/>
    <mergeCell ref="F111:G111"/>
    <mergeCell ref="F64:G64"/>
    <mergeCell ref="F130:G130"/>
    <mergeCell ref="F131:G131"/>
    <mergeCell ref="F121:G121"/>
    <mergeCell ref="F122:G122"/>
    <mergeCell ref="F123:G123"/>
    <mergeCell ref="F124:G124"/>
    <mergeCell ref="F125:G125"/>
    <mergeCell ref="F59:G59"/>
    <mergeCell ref="F60:G60"/>
    <mergeCell ref="F77:G77"/>
    <mergeCell ref="F82:G82"/>
    <mergeCell ref="F65:G65"/>
    <mergeCell ref="F100:G100"/>
    <mergeCell ref="F51:G51"/>
    <mergeCell ref="F61:G61"/>
    <mergeCell ref="F75:G75"/>
    <mergeCell ref="F66:G66"/>
    <mergeCell ref="F67:G67"/>
    <mergeCell ref="F147:G147"/>
    <mergeCell ref="F149:G149"/>
    <mergeCell ref="F196:G196"/>
    <mergeCell ref="F198:G198"/>
    <mergeCell ref="F78:G78"/>
    <mergeCell ref="F79:G79"/>
    <mergeCell ref="F80:G80"/>
    <mergeCell ref="F81:G81"/>
    <mergeCell ref="F90:G90"/>
    <mergeCell ref="F93:G93"/>
    <mergeCell ref="F91:G91"/>
    <mergeCell ref="F86:G86"/>
    <mergeCell ref="F83:G83"/>
    <mergeCell ref="F84:G84"/>
    <mergeCell ref="F173:G173"/>
    <mergeCell ref="F174:G174"/>
    <mergeCell ref="F135:G135"/>
    <mergeCell ref="F101:G101"/>
    <mergeCell ref="F102:G102"/>
    <mergeCell ref="F201:G201"/>
    <mergeCell ref="F202:G202"/>
    <mergeCell ref="F71:G71"/>
    <mergeCell ref="F72:G72"/>
    <mergeCell ref="F73:G73"/>
    <mergeCell ref="F74:G74"/>
    <mergeCell ref="F178:G178"/>
    <mergeCell ref="F197:G197"/>
    <mergeCell ref="F114:G114"/>
    <mergeCell ref="F169:G169"/>
    <mergeCell ref="F170:G170"/>
    <mergeCell ref="F137:G137"/>
    <mergeCell ref="F138:G138"/>
    <mergeCell ref="F139:G139"/>
    <mergeCell ref="F140:G140"/>
    <mergeCell ref="F141:G141"/>
    <mergeCell ref="F142:G142"/>
    <mergeCell ref="F143:G143"/>
    <mergeCell ref="F144:G144"/>
    <mergeCell ref="F145:G145"/>
    <mergeCell ref="F146:G146"/>
    <mergeCell ref="F76:G76"/>
    <mergeCell ref="F85:G85"/>
    <mergeCell ref="F87:G87"/>
    <mergeCell ref="H88:H89"/>
    <mergeCell ref="I85:I86"/>
    <mergeCell ref="F200:G200"/>
    <mergeCell ref="F151:G151"/>
    <mergeCell ref="F152:G152"/>
    <mergeCell ref="F153:G153"/>
    <mergeCell ref="F154:G154"/>
    <mergeCell ref="F164:G164"/>
    <mergeCell ref="F165:G165"/>
    <mergeCell ref="F166:G166"/>
    <mergeCell ref="F167:G167"/>
    <mergeCell ref="F155:G155"/>
    <mergeCell ref="F156:G156"/>
    <mergeCell ref="F157:G157"/>
    <mergeCell ref="F158:G158"/>
    <mergeCell ref="F159:G159"/>
    <mergeCell ref="F160:G160"/>
    <mergeCell ref="F96:G96"/>
    <mergeCell ref="F97:G97"/>
    <mergeCell ref="F98:G98"/>
    <mergeCell ref="F99:G99"/>
  </mergeCells>
  <phoneticPr fontId="3" type="noConversion"/>
  <dataValidations count="29">
    <dataValidation allowBlank="1" showInputMessage="1" showErrorMessage="1" promptTitle="Nombre de la entidad " prompt="Diligencie el nombre de la entidad " sqref="A7:C7" xr:uid="{00000000-0002-0000-0000-000000000000}"/>
    <dataValidation allowBlank="1" showInputMessage="1" showErrorMessage="1" prompt="Recuerde que este informe al igual que los demás documentos soporte deben estar en la página web de la entidad, sección indicada por el Decreto 1081 de 2015." sqref="A5:G5" xr:uid="{00000000-0002-0000-0000-000001000000}"/>
    <dataValidation allowBlank="1" showInputMessage="1" showErrorMessage="1" prompt="Diligencie en este campo el nombre de la entidad." sqref="D7:G7" xr:uid="{00000000-0002-0000-0000-000002000000}"/>
    <dataValidation allowBlank="1" showInputMessage="1" showErrorMessage="1" prompt="Diligencie en este campo el nombre del servidor público designado como responsable al interior de la entidad del proyecto de regulación en curso." sqref="D8:G8" xr:uid="{00000000-0002-0000-0000-000003000000}"/>
    <dataValidation allowBlank="1" showInputMessage="1" showErrorMessage="1" prompt="Diligencie en este campo el nombre del proyecto de regulación que se encuentra en curso._x000a_" sqref="D9:G9" xr:uid="{00000000-0002-0000-0000-000004000000}"/>
    <dataValidation allowBlank="1" showInputMessage="1" showErrorMessage="1" prompt="Diligencie en este campo el nombre el objeto que se esta regulando a través del proyecto en curso." sqref="D10:G10" xr:uid="{00000000-0002-0000-0000-000005000000}"/>
    <dataValidation allowBlank="1" showInputMessage="1" showErrorMessage="1" prompt="Escriba la fecha de publicación de este instrumento en el siguiente formato: dd/mm/aaaa." sqref="D11:G11" xr:uid="{00000000-0002-0000-0000-000006000000}"/>
    <dataValidation allowBlank="1" showInputMessage="1" showErrorMessage="1" prompt="Señale el número total de días en consulta del proyecto de regulación (incluyendo adiciones o prórrogas). " sqref="D13:G13" xr:uid="{00000000-0002-0000-0000-000007000000}"/>
    <dataValidation allowBlank="1" showInputMessage="1" showErrorMessage="1" prompt="Escriba la fecha de inicio de la consulta en el siguiente formato: dd/mm/aaaa." sqref="D14:G14" xr:uid="{00000000-0002-0000-0000-000008000000}"/>
    <dataValidation allowBlank="1" showInputMessage="1" showErrorMessage="1" prompt="Escriba la fecha de finalización de la consulta, incluyendo las adiciones y prórrogas, en el siguiente formato: dd/mm/aaaa." sqref="D15:G15" xr:uid="{00000000-0002-0000-0000-000009000000}"/>
    <dataValidation allowBlank="1" showInputMessage="1" showErrorMessage="1" prompt="Incluya en este campo el enlace donde estuvo en consulta el proyecto de regulación." sqref="D16:G16" xr:uid="{00000000-0002-0000-0000-00000A000000}"/>
    <dataValidation allowBlank="1" showInputMessage="1" showErrorMessage="1" prompt="Señale los canales o medios en los que divulgó el proyecto de regulación." sqref="D17:G17" xr:uid="{00000000-0002-0000-0000-00000B000000}"/>
    <dataValidation allowBlank="1" showInputMessage="1" showErrorMessage="1" prompt="Señale los canales o medios que dispuso para recibir los comentarios u observaciones ciudadanas al proyecto de regulación." sqref="D18:G18" xr:uid="{00000000-0002-0000-0000-00000C000000}"/>
    <dataValidation allowBlank="1" showInputMessage="1" showErrorMessage="1" prompt="Señale el número total de personas (naturales o jurídicas) que participaron en el proceso de consulta del proyecto de regulación. Tenga en cuenta que este valor debe ser la suma de las dos casillas siguientes." sqref="D20:G20" xr:uid="{00000000-0002-0000-0000-00000D000000}"/>
    <dataValidation allowBlank="1" showInputMessage="1" showErrorMessage="1" prompt="Señale el número total de comentarios recibidos, tenga en cuenta que este valor debe ser la suma de las dos casillas siguientes. " sqref="D21:G21" xr:uid="{00000000-0002-0000-0000-00000E000000}"/>
    <dataValidation allowBlank="1" showInputMessage="1" showErrorMessage="1" prompt="Indique cuantos comentarios se acogieron del total de comentarios recibidos." sqref="E22:E23 D22:D24" xr:uid="{00000000-0002-0000-0000-00000F000000}"/>
    <dataValidation allowBlank="1" showInputMessage="1" showErrorMessage="1" prompt="Indique cuantos comentarios no se aceptaron del total de comentarios recibidos." sqref="E24" xr:uid="{00000000-0002-0000-0000-000010000000}"/>
    <dataValidation allowBlank="1" showInputMessage="1" showErrorMessage="1" prompt="Cálculo automático. " sqref="G26 G22:G24" xr:uid="{00000000-0002-0000-0000-000011000000}"/>
    <dataValidation allowBlank="1" showInputMessage="1" showErrorMessage="1" prompt="Cálculo automático." sqref="G27" xr:uid="{00000000-0002-0000-0000-000012000000}"/>
    <dataValidation allowBlank="1" showInputMessage="1" showErrorMessage="1" prompt="Señale el número total de artículos del proyecto de regulación en curso._x000a_" sqref="D25:G25" xr:uid="{00000000-0002-0000-0000-000013000000}"/>
    <dataValidation allowBlank="1" showInputMessage="1" showErrorMessage="1" prompt="Indique del total de artículos del proyecto, cuantos de éstos recibieron comentarios." sqref="D26:E26" xr:uid="{00000000-0002-0000-0000-000014000000}"/>
    <dataValidation allowBlank="1" showInputMessage="1" showErrorMessage="1" prompt="Indique del total de artículos del proyecto que recibieron comentarios, cuantos de éstos fueron modificados a partir de los mismos." sqref="D27:E27" xr:uid="{00000000-0002-0000-0000-000015000000}"/>
    <dataValidation allowBlank="1" showInputMessage="1" showErrorMessage="1" prompt="Identificación consecutiva de observaciones." sqref="A29" xr:uid="{00000000-0002-0000-0000-000016000000}"/>
    <dataValidation allowBlank="1" showInputMessage="1" showErrorMessage="1" prompt="Escriba la fecha de recepción de la observación en el siguiente formato: dd/mm/aaaa." sqref="B29" xr:uid="{00000000-0002-0000-0000-000017000000}"/>
    <dataValidation allowBlank="1" showInputMessage="1" showErrorMessage="1" prompt="Registre el nombre de la persona natural o jurídica que envió la observación." sqref="C29" xr:uid="{00000000-0002-0000-0000-000018000000}"/>
    <dataValidation allowBlank="1" showInputMessage="1" showErrorMessage="1" prompt="Registre la observación enviada por la persona natural o jurídica." sqref="D29" xr:uid="{00000000-0002-0000-0000-000019000000}"/>
    <dataValidation allowBlank="1" showInputMessage="1" showErrorMessage="1" prompt="Señale de la lista desplegable, la acción adelantada por la entidad con la observación recibida." sqref="E29" xr:uid="{00000000-0002-0000-0000-00001A000000}"/>
    <dataValidation allowBlank="1" showInputMessage="1" showErrorMessage="1" prompt="Registre las observaciones que surjan desde la entidad. Tenga en cuenta las indicaciones dadas en el Decreto 1081 de 2015 para dar respuesta. Si la observación ciudadana llego extemporánea señálelo en ésta casilla." sqref="F29:G29" xr:uid="{00000000-0002-0000-0000-00001B000000}"/>
    <dataValidation type="list" allowBlank="1" showInputMessage="1" showErrorMessage="1" sqref="E201 E30:E50 E178:E198 E90:E176 E61:E87" xr:uid="{978CF54B-0F29-4A50-93F7-E16745E3DA9D}">
      <formula1>"No Aceptada, Aceptada, Parcialmente Aceptada"</formula1>
    </dataValidation>
  </dataValidations>
  <hyperlinks>
    <hyperlink ref="D16:G16" r:id="rId1" display="https://www.minambiente.gov.co/consulta/por-medio-de-la-cual-se-establecen-los-lineamientos-para-el-ordenamiento-ambiental-de-la-sabana-de-bogota-establecer-los-lineamientos-para-el-ordenamiento-ambiental-de-la-sabana-de-b/" xr:uid="{4BCEB6BF-9A30-4A5E-BCC5-D767066F2258}"/>
    <hyperlink ref="D18:G18" r:id="rId2" display="sina@minambiente.gov.co; asrodriguez@minambiente.gov.co y el sistema de pqr " xr:uid="{55765CE9-662F-4042-9FA6-628BAD6A1267}"/>
    <hyperlink ref="D16" r:id="rId3" xr:uid="{C659086C-B331-054D-9751-8AE798878791}"/>
    <hyperlink ref="H113" r:id="rId4" xr:uid="{F57BB1D6-8229-43D1-8469-31BB70EC6B8E}"/>
    <hyperlink ref="H79" r:id="rId5" xr:uid="{72F2137C-FE90-484D-8EBA-F71450906FF4}"/>
    <hyperlink ref="H77" r:id="rId6" xr:uid="{894EAAE0-C123-436B-B5CD-055CF9888B73}"/>
    <hyperlink ref="H41" r:id="rId7" display="https://ticminambiente-my.sharepoint.com/:x:/r/personal/jpena_minambiente_gov_co/Documents/AGENDA%20NORMATIVA/2.%20DOAT/4.SABANA%20DE%20BOGOTA/2026%20Peticiones%20INA-025/12/12%20GRUPO%20DE%20ENERGIA%20DE%20BOGOTA%20ANEXO.xlsx?d=w39e8fd00aae84fe195b84daa1c1b0aee&amp;csf=1&amp;web=1&amp;e=jAv91C" xr:uid="{119D2029-59B6-41E1-818E-DE1B22D1BBAB}"/>
    <hyperlink ref="H30" r:id="rId8" display="https://ticminambiente-my.sharepoint.com/:x:/r/personal/jpena_minambiente_gov_co/Documents/AGENDA%20NORMATIVA/2.%20DOAT/4.SABANA%20DE%20BOGOTA/2026%20Peticiones%20INA-025/1/F-M-INA-24_V4_2026_22_01_1_1.xlsx?d=w69397430ffb34ebcbb2814c2a8a918be&amp;csf=1&amp;web=1&amp;e=eLPhcf" xr:uid="{9C92B131-6A74-474C-A235-E1BF164FB35D}"/>
    <hyperlink ref="H78" r:id="rId9" xr:uid="{890FD82B-FC6F-421E-8DD7-01E048915B9D}"/>
    <hyperlink ref="H76" r:id="rId10" xr:uid="{2F9941B8-079C-4B70-9486-33681591D495}"/>
    <hyperlink ref="H50" r:id="rId11" xr:uid="{2FB0C512-73C9-48BE-9403-73C9043BE573}"/>
    <hyperlink ref="H49" r:id="rId12" xr:uid="{0E10AC84-4B1E-491B-951C-9F4D733C904B}"/>
    <hyperlink ref="H40" r:id="rId13" xr:uid="{D18BAD98-3030-47F3-9AA0-3F3A2F7EF239}"/>
    <hyperlink ref="H82" r:id="rId14" display="https://ticminambiente-my.sharepoint.com/:x:/r/personal/jpena_minambiente_gov_co/Documents/AGENDA%20NORMATIVA/2.%20DOAT/4.SABANA%20DE%20BOGOTA/2026%20Peticiones%20INA-025/26/F-M-INA-24_V4_2026_26_01_1_26.xlsx?d=w7f48714f488d457b812bf3df16e4222a&amp;csf=1&amp;web=1&amp;e=XMnwNV" xr:uid="{2F3DA27A-1D7E-4342-8F98-B01C04DD4919}"/>
    <hyperlink ref="H132" r:id="rId15" display="https://ticminambiente-my.sharepoint.com/:x:/r/personal/jpena_minambiente_gov_co/Documents/AGENDA%20NORMATIVA/2.%20DOAT/4.SABANA%20DE%20BOGOTA/2026%20Peticiones%20INA-025/39/F-M-INA-24_V4_2026_26_01_1_39.xlsx?d=wbd3dff1b3e984bd79f8005894051cebd&amp;csf=1&amp;web=1&amp;e=V0yaEF" xr:uid="{1171DA82-7B0E-49B4-A7E3-C238B19D2740}"/>
    <hyperlink ref="H171" r:id="rId16" xr:uid="{65D7D095-B529-4BB2-9524-AE069DA03DA0}"/>
    <hyperlink ref="H48" r:id="rId17" display="https://ticminambiente-my.sharepoint.com/:x:/r/personal/jpena_minambiente_gov_co/Documents/AGENDA%20NORMATIVA/2.%20DOAT/4.SABANA%20DE%20BOGOTA/2026%20Peticiones%20INA-025/14/F-M-INA-24_V4_2026_26_01_14.xlsx?d=w1e16776b2a0f457399fa9f5f25a1f4ac&amp;csf=1&amp;web=1&amp;e=RCzmwg " xr:uid="{FBFFC67E-CBAC-4F94-AA40-D5D9991C1C28}"/>
    <hyperlink ref="H38" r:id="rId18" xr:uid="{D6BF6FC9-362E-4DB7-B7E2-FC3FC6F6B6E1}"/>
    <hyperlink ref="H84" r:id="rId19" xr:uid="{CC967375-E58F-46A4-BEF2-E38A74BBF8B0}"/>
    <hyperlink ref="H114" r:id="rId20" xr:uid="{8952E425-BAC8-40DF-935B-93BE7FF71EE1}"/>
    <hyperlink ref="H31" r:id="rId21" display="https://ticminambiente-my.sharepoint.com/:x:/r/personal/jpena_minambiente_gov_co/Documents/AGENDA%20NORMATIVA/2.%20DOAT/4.SABANA%20DE%20BOGOTA/2026%20Peticiones%20INA-025/2/F-M-INA-24_V4_2026_22_01_1_2.xlsx?d=waa206f9ce7da486e8287ac06b4feec9e&amp;csf=1&amp;web=1&amp;e=pRWdeV" xr:uid="{9CAB1E6B-7669-439F-A6CC-AB6D5FC98637}"/>
    <hyperlink ref="H32" r:id="rId22" display="https://ticminambiente-my.sharepoint.com/:x:/r/personal/jpena_minambiente_gov_co/Documents/AGENDA%20NORMATIVA/2.%20DOAT/4.SABANA%20DE%20BOGOTA/2026%20Peticiones%20INA-025/3/F-M-INA-24_V4_2026_22_01_1_3.xlsx?d=wf30a12bb664e4c55aa9bbca6fed2f61b&amp;csf=1&amp;web=1&amp;e=WpDv2A" xr:uid="{B34AA6FD-5495-493E-AEF0-A42F8CD6D15A}"/>
    <hyperlink ref="H62" r:id="rId23" display="https://ticminambiente-my.sharepoint.com/:x:/r/personal/jpena_minambiente_gov_co/Documents/AGENDA%20NORMATIVA/2.%20DOAT/4.SABANA%20DE%20BOGOTA/2026%20Peticiones%20INA-025/19/F-M-INA-24_V4_2026_26_01_19.xlsx?d=wcbda62ded752400491ba68cb84ab40bf&amp;csf=1&amp;web=1&amp;e=mmn0vX" xr:uid="{F669B212-39F4-4B02-8407-822840BB7960}"/>
    <hyperlink ref="H74" r:id="rId24" display="https://ticminambiente-my.sharepoint.com/:x:/r/personal/jpena_minambiente_gov_co/Documents/AGENDA%20NORMATIVA/2.%20DOAT/4.SABANA%20DE%20BOGOTA/2026%20Peticiones%20INA-025/19/F-M-INA-24_V4_2026_26_01_19.xlsx?d=wcbda62ded752400491ba68cb84ab40bf&amp;csf=1&amp;web=1&amp;e=mmn0vX" xr:uid="{B2358E62-3635-46D1-84FC-B822827927B0}"/>
    <hyperlink ref="H75" r:id="rId25" display="https://ticminambiente-my.sharepoint.com/:x:/r/personal/jpena_minambiente_gov_co/Documents/AGENDA%20NORMATIVA/2.%20DOAT/4.SABANA%20DE%20BOGOTA/2026%20Peticiones%20INA-025/19/F-M-INA-24_V4_2026_26_01_19.xlsx?d=wcbda62ded752400491ba68cb84ab40bf&amp;csf=1&amp;web=1&amp;e=mmn0vX" xr:uid="{1B94391F-2BBF-4C6B-8A28-AD6051523812}"/>
    <hyperlink ref="H178" r:id="rId26" xr:uid="{9296C205-FEF8-42A7-A0DA-DFBC18F2D7FC}"/>
    <hyperlink ref="H33" r:id="rId27" display="https://ticminambiente-my.sharepoint.com/:x:/r/personal/jpena_minambiente_gov_co/Documents/AGENDA%20NORMATIVA/2.%20DOAT/4.SABANA%20DE%20BOGOTA/2026%20Peticiones%20INA-025/4/F-M-INA-24_V4_2026_22_01_1_4.xlsx?d=w3deaaf30fe414e9898949177fcb9a3b6&amp;csf=1&amp;web=1&amp;e=RK5o67" xr:uid="{21D8D8D2-3657-46BF-AD03-D7B717C80935}"/>
    <hyperlink ref="H34" r:id="rId28" xr:uid="{823AAA95-10BF-44D7-A40A-2D3C54058CE3}"/>
    <hyperlink ref="H35" r:id="rId29" xr:uid="{121763F7-C946-4C9F-96A1-EA85E1A83393}"/>
    <hyperlink ref="H39" r:id="rId30" xr:uid="{15331F5F-5AA0-431A-9F4E-928E62731C69}"/>
    <hyperlink ref="H94" r:id="rId31" xr:uid="{5C370EAE-6ABF-465F-9B64-B9384094E240}"/>
    <hyperlink ref="H93" r:id="rId32" xr:uid="{2EC5E559-850B-4ED7-BE2F-3AAC92D11BD2}"/>
    <hyperlink ref="H170" r:id="rId33" xr:uid="{C0195016-634F-43E0-9298-AE0AE8EDFCDB}"/>
    <hyperlink ref="H201" r:id="rId34" xr:uid="{ED7E9F44-02B0-465E-9ED5-256D14A8988B}"/>
    <hyperlink ref="H61" r:id="rId35" display="https://ticminambiente-my.sharepoint.com/:x:/r/personal/jpena_minambiente_gov_co/Documents/AGENDA%20NORMATIVA/2.%20DOAT/4.SABANA%20DE%20BOGOTA/2026%20Peticiones%20INA-025/18/18%20CAMARA%20DE%20COMERCIO%20DE%20BOGOTA%2026ENE%20ANEXO.xlsx?d=wc59768be88554cccb1445d889c0e45e3&amp;csf=1&amp;web=1&amp;e=ygunAg" xr:uid="{00865DB8-2729-42BE-BC10-5B0E56B3856B}"/>
    <hyperlink ref="H36" r:id="rId36" display="https://ticminambiente-my.sharepoint.com/:x:/r/personal/jpena_minambiente_gov_co/Documents/AGENDA%20NORMATIVA/2.%20DOAT/4.SABANA%20DE%20BOGOTA/2026%20Peticiones%20INA-025/7/7%20CCI%20ANEXO%2026ENE_I%20F-M-INA-24_V4.xlsx?d=wcf1184a842b44d5c926c060db4975205&amp;csf=1&amp;web=1&amp;e=2wiHXu" xr:uid="{B7FE74D3-5660-4273-B7A8-530D42F54144}"/>
    <hyperlink ref="H37" r:id="rId37" display="https://ticminambiente-my.sharepoint.com/:x:/r/personal/jpena_minambiente_gov_co/Documents/AGENDA%20NORMATIVA/2.%20DOAT/4.SABANA%20DE%20BOGOTA/2026%20Peticiones%20INA-025/8/8%20CCI%20ANEXO%2026ENE_I%20F-M-INA-24_V4.xlsx?d=w7a824bc72516498599d5a82ec69833f6&amp;csf=1&amp;web=1&amp;e=DL66a5" xr:uid="{68697DDB-1CA7-4916-9DCD-6BB9BD1038C2}"/>
    <hyperlink ref="C90" r:id="rId38" xr:uid="{39DD8F20-C944-484F-8393-5FDF59394D4A}"/>
    <hyperlink ref="H85" r:id="rId39" display="https://ticminambiente-my.sharepoint.com/:x:/r/personal/jpena_minambiente_gov_co/Documents/AGENDA%20NORMATIVA/2.%20DOAT/4.SABANA%20DE%20BOGOTA/2026%20Peticiones%20INA-025/29/29%20ACOLGEN%20ANEXO%20II.xlsx?d=w639b6468d64f4494943674d73ae3f5e9&amp;csf=1&amp;web=1&amp;e=wXJMDd" xr:uid="{85E5AED2-33C1-4142-A9F3-237982F12F65}"/>
    <hyperlink ref="H168" r:id="rId40" display="https://ticminambiente-my.sharepoint.com/:x:/r/personal/jpena_minambiente_gov_co/Documents/AGENDA%20NORMATIVA/2.%20DOAT/4.SABANA%20DE%20BOGOTA/2026%20Peticiones%20INA-025/40/40%20SER%20COLOMBIA%2026ENE%20ANEXO.xlsx?d=waa6b5617b9ee4fb5a1cc94e6b95c8eba&amp;csf=1&amp;web=1&amp;e=1THhxm" xr:uid="{8374A8E7-A25D-46DC-84CE-B1DCB7EB8529}"/>
    <hyperlink ref="H95" r:id="rId41" display="https://ticminambiente-my.sharepoint.com/:x:/r/personal/jpena_minambiente_gov_co/Documents/AGENDA%20NORMATIVA/2.%20DOAT/4.SABANA%20DE%20BOGOTA/2026%20Peticiones%20INA-025/35/35%20SECRETARIA%20DISTRITAL%20DE%20PLANEACION%20ANEXO%20I.xlsx?d=w9af5606699d14b41851492f7261786d5&amp;csf=1&amp;web=1&amp;e=ocYaGV" xr:uid="{9B6C7680-0F10-455E-9B43-33BE3C8406DB}"/>
    <hyperlink ref="H96:H111" r:id="rId42" display="https://ticminambiente-my.sharepoint.com/:x:/r/personal/jpena_minambiente_gov_co/Documents/AGENDA%20NORMATIVA/2.%20DOAT/4.SABANA%20DE%20BOGOTA/2026%20Peticiones%20INA-025/35/35%20SECRETARIA%20DISTRITAL%20DE%20PLANEACION%20ANEXO%20I.xlsx?d=w9af5606699d14b41851492f7261786d5&amp;csf=1&amp;web=1&amp;e=ocYaGV" xr:uid="{100B7B11-3D51-4578-9F2C-F013E0839F12}"/>
    <hyperlink ref="H176:H177" r:id="rId43" display="https://ticminambiente-my.sharepoint.com/:x:/r/personal/jpena_minambiente_gov_co/Documents/AGENDA%20NORMATIVA/2.%20DOAT/4.SABANA%20DE%20BOGOTA/2026%20Peticiones%20INA-025/48/48%20ANDESCO%2026ENE%20ANEXO.xlsx?d=w6823d6565ade48f19c2df90d5c4b6188&amp;csf=1&amp;web=1&amp;e=QyY93E" xr:uid="{A6702E74-2ECF-4764-A046-F0FB7249132D}"/>
    <hyperlink ref="H173" r:id="rId44" xr:uid="{58A6EB14-2977-4F17-9838-862955DB2725}"/>
    <hyperlink ref="H172" r:id="rId45" xr:uid="{97F2B0B4-01F3-4A05-8B7D-B79CE84E9BAA}"/>
    <hyperlink ref="H202" r:id="rId46" xr:uid="{C67863CC-A8A4-4782-89BC-1311D1A3B28D}"/>
    <hyperlink ref="H112" r:id="rId47" display="https://ticminambiente-my.sharepoint.com/:x:/r/personal/jpena_minambiente_gov_co/Documents/AGENDA%20NORMATIVA/2.%20DOAT/4.SABANA%20DE%20BOGOTA/2026%20Peticiones%20INA-025/35/35%20SECRETARIA%20DISTRITAL%20DE%20PLANEACION%20ANEXO%20I.xlsx?d=w9af5606699d14b41851492f7261786d5&amp;csf=1&amp;web=1&amp;e=z9OQIM" xr:uid="{8A7E1840-BB36-4BAE-AE9B-90D97A2B934D}"/>
    <hyperlink ref="H133:H143" r:id="rId48" display="https://ticminambiente-my.sharepoint.com/:x:/r/personal/jpena_minambiente_gov_co/Documents/AGENDA%20NORMATIVA/2.%20DOAT/4.SABANA%20DE%20BOGOTA/2026%20Peticiones%20INA-025/39/F-M-INA-24_V4_2026_26_01_1_39.xlsx?d=wbd3dff1b3e984bd79f8005894051cebd&amp;csf=1&amp;web=1&amp;e=V0yaEF" xr:uid="{8808977B-A4B3-4F1A-B020-7D34BA876832}"/>
    <hyperlink ref="H144:H154" r:id="rId49" display="https://ticminambiente-my.sharepoint.com/:x:/r/personal/jpena_minambiente_gov_co/Documents/AGENDA%20NORMATIVA/2.%20DOAT/4.SABANA%20DE%20BOGOTA/2026%20Peticiones%20INA-025/39/F-M-INA-24_V4_2026_26_01_1_39.xlsx?d=wbd3dff1b3e984bd79f8005894051cebd&amp;csf=1&amp;web=1&amp;e=V0yaEF" xr:uid="{4723D055-1BDD-4497-92F4-0C828250C531}"/>
    <hyperlink ref="H155:H165" r:id="rId50" display="https://ticminambiente-my.sharepoint.com/:x:/r/personal/jpena_minambiente_gov_co/Documents/AGENDA%20NORMATIVA/2.%20DOAT/4.SABANA%20DE%20BOGOTA/2026%20Peticiones%20INA-025/39/F-M-INA-24_V4_2026_26_01_1_39.xlsx?d=wbd3dff1b3e984bd79f8005894051cebd&amp;csf=1&amp;web=1&amp;e=V0yaEF" xr:uid="{C3827863-3483-4EC2-B174-8AE1800136C8}"/>
    <hyperlink ref="H166:H167" r:id="rId51" display="https://ticminambiente-my.sharepoint.com/:x:/r/personal/jpena_minambiente_gov_co/Documents/AGENDA%20NORMATIVA/2.%20DOAT/4.SABANA%20DE%20BOGOTA/2026%20Peticiones%20INA-025/39/F-M-INA-24_V4_2026_26_01_1_39.xlsx?d=wbd3dff1b3e984bd79f8005894051cebd&amp;csf=1&amp;web=1&amp;e=V0yaEF" xr:uid="{DE7CD9AE-9DEB-41A7-8909-8D418A1A5AFF}"/>
    <hyperlink ref="H115" r:id="rId52" xr:uid="{BF9AB7ED-2F24-409F-B059-A5F3E259AE00}"/>
    <hyperlink ref="H116:H126" r:id="rId53" display="38 SECRETARIA DISTRITAL DE AMBIENTE ANEXO.xlsx" xr:uid="{27783D64-2B0A-41D7-821C-8D67544D71D2}"/>
    <hyperlink ref="H64" r:id="rId54" display="https://ticminambiente-my.sharepoint.com/:x:/r/personal/jpena_minambiente_gov_co/Documents/AGENDA%20NORMATIVA/2.%20DOAT/4.SABANA%20DE%20BOGOTA/2026%20Peticiones%20INA-025/19/F-M-INA-24_V4_2026_26_01_19.xlsx?d=wcbda62ded752400491ba68cb84ab40bf&amp;csf=1&amp;web=1&amp;e=mmn0vX" xr:uid="{9AF34C20-A29E-4D39-890E-9AABF6EFB691}"/>
    <hyperlink ref="H83" r:id="rId55" display="https://ticminambiente-my.sharepoint.com/:x:/r/personal/jpena_minambiente_gov_co/Documents/AGENDA%20NORMATIVA/2.%20DOAT/4.SABANA%20DE%20BOGOTA/2026%20Peticiones%20INA-025/19/F-M-INA-24_V4_2026_26_01_19.xlsx?d=wcbda62ded752400491ba68cb84ab40bf&amp;csf=1&amp;web=1&amp;e=mmn0vX" xr:uid="{8B98C905-5BC7-4972-A88D-7923FD07C30B}"/>
    <hyperlink ref="H43" r:id="rId56" display="https://ticminambiente-my.sharepoint.com/:x:/r/personal/jpena_minambiente_gov_co/Documents/AGENDA%20NORMATIVA/2.%20DOAT/4.SABANA%20DE%20BOGOTA/2026%20Peticiones%20INA-025/12/12%20GRUPO%20DE%20ENERGIA%20DE%20BOGOTA%20ANEXO.xlsx?d=w39e8fd00aae84fe195b84daa1c1b0aee&amp;csf=1&amp;web=1&amp;e=jAv91C" xr:uid="{F0530ABA-4B9A-4184-BCD0-9C5BB67D7062}"/>
    <hyperlink ref="H42" r:id="rId57" display="https://ticminambiente-my.sharepoint.com/:x:/r/personal/jpena_minambiente_gov_co/Documents/AGENDA%20NORMATIVA/2.%20DOAT/4.SABANA%20DE%20BOGOTA/2026%20Peticiones%20INA-025/12/12%20GRUPO%20DE%20ENERGIA%20DE%20BOGOTA%20ANEXO.xlsx?d=w39e8fd00aae84fe195b84daa1c1b0aee&amp;csf=1&amp;web=1&amp;e=jAv91C" xr:uid="{FE3E3D86-E675-4988-A598-F22A7E8C2E9E}"/>
    <hyperlink ref="H86" r:id="rId58" display="https://ticminambiente-my.sharepoint.com/:x:/r/personal/jpena_minambiente_gov_co/Documents/AGENDA%20NORMATIVA/2.%20DOAT/4.SABANA%20DE%20BOGOTA/2026%20Peticiones%20INA-025/29/29%20ACOLGEN%20ANEXO%20II.xlsx?d=w639b6468d64f4494943674d73ae3f5e9&amp;csf=1&amp;web=1&amp;e=wXJMDd" xr:uid="{89380E00-94A6-4381-ABB1-74A41623D4D1}"/>
  </hyperlinks>
  <pageMargins left="0.7" right="0.7" top="0.75" bottom="0.75" header="0.3" footer="0.3"/>
  <pageSetup scale="59" orientation="portrait" r:id="rId59"/>
  <drawing r:id="rId6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2952FB-8962-46EB-874B-DE2CCA43BD0F}">
  <dimension ref="B2:G54"/>
  <sheetViews>
    <sheetView workbookViewId="0">
      <selection activeCell="E57" sqref="E57"/>
    </sheetView>
  </sheetViews>
  <sheetFormatPr defaultColWidth="8.875" defaultRowHeight="15.95"/>
  <cols>
    <col min="1" max="1" width="5.5" customWidth="1"/>
    <col min="2" max="2" width="4" bestFit="1" customWidth="1"/>
    <col min="3" max="3" width="48.125" customWidth="1"/>
    <col min="4" max="4" width="48.125" bestFit="1" customWidth="1"/>
    <col min="5" max="5" width="48.125" customWidth="1"/>
    <col min="6" max="6" width="137.5" bestFit="1" customWidth="1"/>
    <col min="7" max="7" width="17" bestFit="1" customWidth="1"/>
  </cols>
  <sheetData>
    <row r="2" spans="2:7">
      <c r="B2" s="77" t="s">
        <v>466</v>
      </c>
      <c r="C2" s="78" t="s">
        <v>467</v>
      </c>
      <c r="D2" s="78" t="s">
        <v>468</v>
      </c>
      <c r="E2" s="112" t="s">
        <v>469</v>
      </c>
      <c r="F2" s="78" t="s">
        <v>470</v>
      </c>
      <c r="G2" s="78" t="s">
        <v>471</v>
      </c>
    </row>
    <row r="3" spans="2:7" ht="15.75">
      <c r="B3" s="79">
        <v>1</v>
      </c>
      <c r="C3" s="80" t="s">
        <v>45</v>
      </c>
      <c r="D3" s="80" t="s">
        <v>472</v>
      </c>
      <c r="E3" s="111" t="s">
        <v>47</v>
      </c>
      <c r="F3" s="80" t="s">
        <v>473</v>
      </c>
      <c r="G3" s="81">
        <v>46044.348611111112</v>
      </c>
    </row>
    <row r="4" spans="2:7" ht="15.75">
      <c r="B4" s="79">
        <v>2</v>
      </c>
      <c r="C4" s="80" t="s">
        <v>50</v>
      </c>
      <c r="D4" s="80" t="s">
        <v>474</v>
      </c>
      <c r="E4" s="111" t="s">
        <v>47</v>
      </c>
      <c r="F4" s="80" t="s">
        <v>475</v>
      </c>
      <c r="G4" s="81">
        <v>46044.379861111112</v>
      </c>
    </row>
    <row r="5" spans="2:7" ht="15.75">
      <c r="B5" s="79">
        <v>3</v>
      </c>
      <c r="C5" s="80" t="s">
        <v>54</v>
      </c>
      <c r="D5" s="80" t="s">
        <v>458</v>
      </c>
      <c r="E5" s="111" t="s">
        <v>47</v>
      </c>
      <c r="F5" s="80" t="s">
        <v>476</v>
      </c>
      <c r="G5" s="81">
        <v>46044.723611111112</v>
      </c>
    </row>
    <row r="6" spans="2:7" ht="15.75">
      <c r="B6" s="79">
        <v>4</v>
      </c>
      <c r="C6" s="80" t="s">
        <v>57</v>
      </c>
      <c r="D6" s="80" t="s">
        <v>477</v>
      </c>
      <c r="E6" s="111" t="s">
        <v>47</v>
      </c>
      <c r="F6" s="80" t="s">
        <v>478</v>
      </c>
      <c r="G6" s="81">
        <v>46044.81527777778</v>
      </c>
    </row>
    <row r="7" spans="2:7" ht="15.75">
      <c r="B7" s="79">
        <v>5</v>
      </c>
      <c r="C7" s="80" t="s">
        <v>60</v>
      </c>
      <c r="D7" s="80" t="s">
        <v>479</v>
      </c>
      <c r="E7" s="111" t="s">
        <v>47</v>
      </c>
      <c r="F7" s="80" t="s">
        <v>480</v>
      </c>
      <c r="G7" s="81">
        <v>46045.476388888892</v>
      </c>
    </row>
    <row r="8" spans="2:7" ht="15.75">
      <c r="B8" s="79">
        <v>6</v>
      </c>
      <c r="C8" s="80" t="s">
        <v>63</v>
      </c>
      <c r="D8" s="80" t="s">
        <v>481</v>
      </c>
      <c r="E8" s="111" t="s">
        <v>47</v>
      </c>
      <c r="F8" s="80" t="s">
        <v>482</v>
      </c>
      <c r="G8" s="81">
        <v>46045.650694444441</v>
      </c>
    </row>
    <row r="9" spans="2:7" ht="15.75">
      <c r="B9" s="79">
        <v>7</v>
      </c>
      <c r="C9" s="80" t="s">
        <v>66</v>
      </c>
      <c r="D9" s="80" t="s">
        <v>458</v>
      </c>
      <c r="E9" s="111" t="s">
        <v>68</v>
      </c>
      <c r="F9" s="80" t="s">
        <v>483</v>
      </c>
      <c r="G9" s="81">
        <v>46048.490972222222</v>
      </c>
    </row>
    <row r="10" spans="2:7" ht="15.75">
      <c r="B10" s="79">
        <v>8</v>
      </c>
      <c r="C10" s="80" t="s">
        <v>54</v>
      </c>
      <c r="D10" s="80" t="s">
        <v>458</v>
      </c>
      <c r="E10" s="111" t="s">
        <v>68</v>
      </c>
      <c r="F10" s="80" t="s">
        <v>484</v>
      </c>
      <c r="G10" s="81">
        <v>46048.529861111114</v>
      </c>
    </row>
    <row r="11" spans="2:7" ht="15.75">
      <c r="B11" s="79">
        <v>9</v>
      </c>
      <c r="C11" s="80" t="s">
        <v>485</v>
      </c>
      <c r="D11" s="80" t="s">
        <v>486</v>
      </c>
      <c r="E11" s="111" t="s">
        <v>68</v>
      </c>
      <c r="F11" s="80" t="s">
        <v>487</v>
      </c>
      <c r="G11" s="81">
        <v>46048.619444444441</v>
      </c>
    </row>
    <row r="12" spans="2:7" ht="15.75">
      <c r="B12" s="79">
        <v>10</v>
      </c>
      <c r="C12" s="80" t="s">
        <v>78</v>
      </c>
      <c r="D12" s="80" t="s">
        <v>488</v>
      </c>
      <c r="E12" s="111" t="s">
        <v>68</v>
      </c>
      <c r="F12" s="80" t="s">
        <v>489</v>
      </c>
      <c r="G12" s="81">
        <v>46048.640972222223</v>
      </c>
    </row>
    <row r="13" spans="2:7" ht="15.75">
      <c r="B13" s="79">
        <v>11</v>
      </c>
      <c r="C13" s="80" t="s">
        <v>490</v>
      </c>
      <c r="D13" s="80" t="s">
        <v>491</v>
      </c>
      <c r="E13" s="111" t="s">
        <v>68</v>
      </c>
      <c r="F13" s="80" t="s">
        <v>492</v>
      </c>
      <c r="G13" s="81">
        <v>46048.646527777775</v>
      </c>
    </row>
    <row r="14" spans="2:7" ht="15.75">
      <c r="B14" s="79">
        <v>12</v>
      </c>
      <c r="C14" s="80" t="s">
        <v>86</v>
      </c>
      <c r="D14" s="80" t="s">
        <v>493</v>
      </c>
      <c r="E14" s="111" t="s">
        <v>68</v>
      </c>
      <c r="F14" s="80" t="s">
        <v>494</v>
      </c>
      <c r="G14" s="81">
        <v>46048.651388888888</v>
      </c>
    </row>
    <row r="15" spans="2:7" ht="15.75">
      <c r="B15" s="79">
        <v>13</v>
      </c>
      <c r="C15" s="80" t="s">
        <v>94</v>
      </c>
      <c r="D15" s="80" t="s">
        <v>495</v>
      </c>
      <c r="E15" s="111" t="s">
        <v>68</v>
      </c>
      <c r="F15" s="80" t="s">
        <v>496</v>
      </c>
      <c r="G15" s="81">
        <v>46048.651388888888</v>
      </c>
    </row>
    <row r="16" spans="2:7" ht="15.75">
      <c r="B16" s="79">
        <v>14</v>
      </c>
      <c r="C16" s="80" t="s">
        <v>497</v>
      </c>
      <c r="D16" s="80" t="s">
        <v>498</v>
      </c>
      <c r="E16" s="111" t="s">
        <v>47</v>
      </c>
      <c r="F16" s="80" t="s">
        <v>499</v>
      </c>
      <c r="G16" s="81">
        <v>46048.659722222219</v>
      </c>
    </row>
    <row r="17" spans="2:7" ht="15.75">
      <c r="B17" s="79">
        <v>15</v>
      </c>
      <c r="C17" s="80" t="s">
        <v>500</v>
      </c>
      <c r="D17" s="80" t="s">
        <v>501</v>
      </c>
      <c r="E17" s="111" t="s">
        <v>68</v>
      </c>
      <c r="F17" s="80" t="s">
        <v>502</v>
      </c>
      <c r="G17" s="81">
        <v>46048.669444444444</v>
      </c>
    </row>
    <row r="18" spans="2:7" ht="15.75">
      <c r="B18" s="79">
        <v>16</v>
      </c>
      <c r="C18" s="80" t="s">
        <v>503</v>
      </c>
      <c r="D18" s="80" t="s">
        <v>504</v>
      </c>
      <c r="E18" s="111" t="s">
        <v>68</v>
      </c>
      <c r="F18" s="80" t="s">
        <v>505</v>
      </c>
      <c r="G18" s="81">
        <v>46048.673611111109</v>
      </c>
    </row>
    <row r="19" spans="2:7" ht="15.75">
      <c r="B19" s="79">
        <v>17</v>
      </c>
      <c r="C19" s="80" t="s">
        <v>116</v>
      </c>
      <c r="D19" s="80" t="s">
        <v>506</v>
      </c>
      <c r="E19" s="111" t="s">
        <v>68</v>
      </c>
      <c r="F19" s="80" t="s">
        <v>507</v>
      </c>
      <c r="G19" s="81">
        <v>46048.680555555555</v>
      </c>
    </row>
    <row r="20" spans="2:7" ht="15.75">
      <c r="B20" s="79">
        <v>18</v>
      </c>
      <c r="C20" s="80" t="s">
        <v>137</v>
      </c>
      <c r="D20" s="80" t="s">
        <v>477</v>
      </c>
      <c r="E20" s="111" t="s">
        <v>68</v>
      </c>
      <c r="F20" s="80" t="s">
        <v>508</v>
      </c>
      <c r="G20" s="81">
        <v>46048.692361111112</v>
      </c>
    </row>
    <row r="21" spans="2:7" ht="15.75">
      <c r="B21" s="79">
        <v>19</v>
      </c>
      <c r="C21" s="80" t="s">
        <v>141</v>
      </c>
      <c r="D21" s="80" t="s">
        <v>509</v>
      </c>
      <c r="E21" s="111" t="s">
        <v>68</v>
      </c>
      <c r="F21" s="80" t="s">
        <v>510</v>
      </c>
      <c r="G21" s="81">
        <v>46048.73541666667</v>
      </c>
    </row>
    <row r="22" spans="2:7" ht="15.75">
      <c r="B22" s="79">
        <v>20</v>
      </c>
      <c r="C22" s="80" t="s">
        <v>170</v>
      </c>
      <c r="D22" s="80" t="s">
        <v>511</v>
      </c>
      <c r="E22" s="111" t="s">
        <v>68</v>
      </c>
      <c r="F22" s="80" t="s">
        <v>512</v>
      </c>
      <c r="G22" s="81">
        <v>46048.73541666667</v>
      </c>
    </row>
    <row r="23" spans="2:7" ht="15.75">
      <c r="B23" s="79">
        <v>21</v>
      </c>
      <c r="C23" s="80" t="s">
        <v>174</v>
      </c>
      <c r="D23" s="80" t="s">
        <v>513</v>
      </c>
      <c r="E23" s="111" t="s">
        <v>68</v>
      </c>
      <c r="F23" s="80" t="s">
        <v>514</v>
      </c>
      <c r="G23" s="81">
        <v>46048.749305555553</v>
      </c>
    </row>
    <row r="24" spans="2:7" ht="15.75">
      <c r="B24" s="79">
        <v>22</v>
      </c>
      <c r="C24" s="80" t="s">
        <v>170</v>
      </c>
      <c r="D24" s="80" t="s">
        <v>515</v>
      </c>
      <c r="E24" s="111" t="s">
        <v>68</v>
      </c>
      <c r="F24" s="80" t="s">
        <v>512</v>
      </c>
      <c r="G24" s="81">
        <v>46048.756249999999</v>
      </c>
    </row>
    <row r="25" spans="2:7" ht="15.75">
      <c r="B25" s="79">
        <v>23</v>
      </c>
      <c r="C25" s="80" t="s">
        <v>180</v>
      </c>
      <c r="D25" s="80" t="s">
        <v>516</v>
      </c>
      <c r="E25" s="111" t="s">
        <v>68</v>
      </c>
      <c r="F25" s="80" t="s">
        <v>517</v>
      </c>
      <c r="G25" s="81">
        <v>46048.756944444445</v>
      </c>
    </row>
    <row r="26" spans="2:7" ht="15.75">
      <c r="B26" s="79">
        <v>24</v>
      </c>
      <c r="C26" s="80" t="s">
        <v>518</v>
      </c>
      <c r="D26" s="80" t="s">
        <v>519</v>
      </c>
      <c r="E26" s="111" t="s">
        <v>68</v>
      </c>
      <c r="F26" s="80" t="s">
        <v>520</v>
      </c>
      <c r="G26" s="81">
        <v>46048.761111111111</v>
      </c>
    </row>
    <row r="27" spans="2:7" ht="15.75">
      <c r="B27" s="79">
        <v>25</v>
      </c>
      <c r="C27" s="80" t="s">
        <v>521</v>
      </c>
      <c r="D27" s="80" t="s">
        <v>522</v>
      </c>
      <c r="E27" s="111" t="s">
        <v>68</v>
      </c>
      <c r="F27" s="80" t="s">
        <v>523</v>
      </c>
      <c r="G27" s="81">
        <v>46048.768055555556</v>
      </c>
    </row>
    <row r="28" spans="2:7" ht="15.75">
      <c r="B28" s="79">
        <v>26</v>
      </c>
      <c r="C28" s="80" t="s">
        <v>524</v>
      </c>
      <c r="D28" s="80" t="s">
        <v>525</v>
      </c>
      <c r="E28" s="111" t="s">
        <v>68</v>
      </c>
      <c r="F28" s="80" t="s">
        <v>526</v>
      </c>
      <c r="G28" s="81">
        <v>46048.768055555556</v>
      </c>
    </row>
    <row r="29" spans="2:7" ht="15.75">
      <c r="B29" s="79">
        <v>27</v>
      </c>
      <c r="C29" s="80" t="s">
        <v>141</v>
      </c>
      <c r="D29" s="80" t="s">
        <v>509</v>
      </c>
      <c r="E29" s="111" t="s">
        <v>68</v>
      </c>
      <c r="F29" s="80" t="s">
        <v>527</v>
      </c>
      <c r="G29" s="81">
        <v>46048.776388888888</v>
      </c>
    </row>
    <row r="30" spans="2:7" ht="15.75">
      <c r="B30" s="79">
        <v>28</v>
      </c>
      <c r="C30" s="80" t="s">
        <v>528</v>
      </c>
      <c r="D30" s="80" t="s">
        <v>529</v>
      </c>
      <c r="E30" s="111" t="s">
        <v>68</v>
      </c>
      <c r="F30" s="80" t="s">
        <v>530</v>
      </c>
      <c r="G30" s="81">
        <v>46048.77847222222</v>
      </c>
    </row>
    <row r="31" spans="2:7" ht="15.75">
      <c r="B31" s="79">
        <v>29</v>
      </c>
      <c r="C31" s="80" t="s">
        <v>531</v>
      </c>
      <c r="D31" s="80" t="s">
        <v>532</v>
      </c>
      <c r="E31" s="111" t="s">
        <v>68</v>
      </c>
      <c r="F31" s="80" t="s">
        <v>533</v>
      </c>
      <c r="G31" s="81">
        <v>46048.837500000001</v>
      </c>
    </row>
    <row r="32" spans="2:7" ht="15.75">
      <c r="B32" s="79">
        <v>30</v>
      </c>
      <c r="C32" s="80" t="s">
        <v>534</v>
      </c>
      <c r="D32" s="80" t="s">
        <v>535</v>
      </c>
      <c r="E32" s="111" t="s">
        <v>68</v>
      </c>
      <c r="F32" s="80" t="s">
        <v>536</v>
      </c>
      <c r="G32" s="81">
        <v>46048.837500000001</v>
      </c>
    </row>
    <row r="33" spans="2:7" ht="15.75">
      <c r="B33" s="79">
        <v>31</v>
      </c>
      <c r="C33" s="80" t="s">
        <v>212</v>
      </c>
      <c r="D33" s="80" t="s">
        <v>537</v>
      </c>
      <c r="E33" s="111" t="s">
        <v>68</v>
      </c>
      <c r="F33" s="80" t="s">
        <v>538</v>
      </c>
      <c r="G33" s="81">
        <v>46048.838194444441</v>
      </c>
    </row>
    <row r="34" spans="2:7" ht="15.75">
      <c r="B34" s="79">
        <v>32</v>
      </c>
      <c r="C34" s="80" t="s">
        <v>539</v>
      </c>
      <c r="D34" s="80" t="s">
        <v>540</v>
      </c>
      <c r="E34" s="111" t="s">
        <v>68</v>
      </c>
      <c r="F34" s="80" t="s">
        <v>541</v>
      </c>
      <c r="G34" s="81">
        <v>46048.838888888888</v>
      </c>
    </row>
    <row r="35" spans="2:7" ht="15.75">
      <c r="B35" s="79">
        <v>33</v>
      </c>
      <c r="C35" s="80" t="s">
        <v>542</v>
      </c>
      <c r="D35" s="80" t="s">
        <v>543</v>
      </c>
      <c r="E35" s="111" t="s">
        <v>47</v>
      </c>
      <c r="F35" s="80" t="s">
        <v>544</v>
      </c>
      <c r="G35" s="81">
        <v>46048.84097222222</v>
      </c>
    </row>
    <row r="36" spans="2:7" ht="15.75">
      <c r="B36" s="79">
        <v>34</v>
      </c>
      <c r="C36" s="80" t="s">
        <v>224</v>
      </c>
      <c r="D36" s="80" t="s">
        <v>545</v>
      </c>
      <c r="E36" s="111" t="s">
        <v>68</v>
      </c>
      <c r="F36" s="80" t="s">
        <v>546</v>
      </c>
      <c r="G36" s="81">
        <v>46048.845833333333</v>
      </c>
    </row>
    <row r="37" spans="2:7" ht="15.75">
      <c r="B37" s="79">
        <v>35</v>
      </c>
      <c r="C37" s="80" t="s">
        <v>228</v>
      </c>
      <c r="D37" s="80" t="s">
        <v>547</v>
      </c>
      <c r="E37" s="111" t="s">
        <v>68</v>
      </c>
      <c r="F37" s="80" t="s">
        <v>548</v>
      </c>
      <c r="G37" s="81">
        <v>46048.859027777777</v>
      </c>
    </row>
    <row r="38" spans="2:7" ht="15.75">
      <c r="B38" s="79">
        <v>36</v>
      </c>
      <c r="C38" s="80" t="s">
        <v>549</v>
      </c>
      <c r="D38" s="80" t="s">
        <v>550</v>
      </c>
      <c r="E38" s="111" t="s">
        <v>68</v>
      </c>
      <c r="F38" s="80" t="s">
        <v>551</v>
      </c>
      <c r="G38" s="81">
        <v>46048.863194444442</v>
      </c>
    </row>
    <row r="39" spans="2:7" ht="15.75">
      <c r="B39" s="79">
        <v>37</v>
      </c>
      <c r="C39" s="80" t="s">
        <v>270</v>
      </c>
      <c r="D39" s="80" t="s">
        <v>552</v>
      </c>
      <c r="E39" s="111" t="s">
        <v>47</v>
      </c>
      <c r="F39" s="80" t="s">
        <v>553</v>
      </c>
      <c r="G39" s="81">
        <v>46048.864583333336</v>
      </c>
    </row>
    <row r="40" spans="2:7" ht="15.75">
      <c r="B40" s="79">
        <v>38</v>
      </c>
      <c r="C40" s="80" t="s">
        <v>274</v>
      </c>
      <c r="D40" s="80" t="s">
        <v>554</v>
      </c>
      <c r="E40" s="111" t="s">
        <v>68</v>
      </c>
      <c r="F40" s="80" t="s">
        <v>555</v>
      </c>
      <c r="G40" s="81">
        <v>46048.878472222219</v>
      </c>
    </row>
    <row r="41" spans="2:7" ht="15.75">
      <c r="B41" s="79">
        <v>39</v>
      </c>
      <c r="C41" s="80" t="s">
        <v>309</v>
      </c>
      <c r="D41" s="80" t="s">
        <v>472</v>
      </c>
      <c r="E41" s="111" t="s">
        <v>68</v>
      </c>
      <c r="F41" s="80" t="s">
        <v>556</v>
      </c>
      <c r="G41" s="81">
        <v>46048.881249999999</v>
      </c>
    </row>
    <row r="42" spans="2:7" ht="15.75">
      <c r="B42" s="79">
        <v>40</v>
      </c>
      <c r="C42" s="80" t="s">
        <v>45</v>
      </c>
      <c r="D42" s="80" t="s">
        <v>557</v>
      </c>
      <c r="E42" s="111" t="s">
        <v>68</v>
      </c>
      <c r="F42" s="80" t="s">
        <v>558</v>
      </c>
      <c r="G42" s="81">
        <v>46048.881944444445</v>
      </c>
    </row>
    <row r="43" spans="2:7" ht="15.75">
      <c r="B43" s="79">
        <v>41</v>
      </c>
      <c r="C43" s="80" t="s">
        <v>116</v>
      </c>
      <c r="D43" s="80" t="s">
        <v>559</v>
      </c>
      <c r="E43" s="111" t="s">
        <v>68</v>
      </c>
      <c r="F43" s="80" t="s">
        <v>560</v>
      </c>
      <c r="G43" s="81">
        <v>46048.89166666667</v>
      </c>
    </row>
    <row r="44" spans="2:7" ht="15.75">
      <c r="B44" s="79">
        <v>42</v>
      </c>
      <c r="C44" s="80" t="s">
        <v>60</v>
      </c>
      <c r="D44" s="80" t="s">
        <v>479</v>
      </c>
      <c r="E44" s="111" t="s">
        <v>68</v>
      </c>
      <c r="F44" s="80" t="s">
        <v>561</v>
      </c>
      <c r="G44" s="81">
        <v>46048.897222222222</v>
      </c>
    </row>
    <row r="45" spans="2:7" ht="15.75">
      <c r="B45" s="79">
        <v>43</v>
      </c>
      <c r="C45" s="80" t="s">
        <v>389</v>
      </c>
      <c r="D45" s="80" t="s">
        <v>562</v>
      </c>
      <c r="E45" s="111" t="s">
        <v>68</v>
      </c>
      <c r="F45" s="80" t="s">
        <v>563</v>
      </c>
      <c r="G45" s="81">
        <v>46048.90625</v>
      </c>
    </row>
    <row r="46" spans="2:7" ht="15.75">
      <c r="B46" s="79">
        <v>44</v>
      </c>
      <c r="C46" s="80" t="s">
        <v>392</v>
      </c>
      <c r="D46" s="80" t="s">
        <v>564</v>
      </c>
      <c r="E46" s="111" t="s">
        <v>295</v>
      </c>
      <c r="F46" s="80" t="s">
        <v>565</v>
      </c>
      <c r="G46" s="81">
        <v>46048.907638888886</v>
      </c>
    </row>
    <row r="47" spans="2:7" ht="15.75">
      <c r="B47" s="79">
        <v>45</v>
      </c>
      <c r="C47" s="80" t="s">
        <v>396</v>
      </c>
      <c r="D47" s="80" t="s">
        <v>566</v>
      </c>
      <c r="E47" s="111" t="s">
        <v>68</v>
      </c>
      <c r="F47" s="80" t="s">
        <v>567</v>
      </c>
      <c r="G47" s="81">
        <v>46048.915277777778</v>
      </c>
    </row>
    <row r="48" spans="2:7" ht="15.75">
      <c r="B48" s="79">
        <v>46</v>
      </c>
      <c r="C48" s="80" t="s">
        <v>400</v>
      </c>
      <c r="D48" s="80" t="s">
        <v>568</v>
      </c>
      <c r="E48" s="111" t="s">
        <v>68</v>
      </c>
      <c r="F48" s="80" t="s">
        <v>569</v>
      </c>
      <c r="G48" s="81">
        <v>46048.918055555558</v>
      </c>
    </row>
    <row r="49" spans="2:7" ht="15.75">
      <c r="B49" s="79">
        <v>47</v>
      </c>
      <c r="C49" s="80" t="s">
        <v>403</v>
      </c>
      <c r="D49" s="80" t="s">
        <v>570</v>
      </c>
      <c r="E49" s="111" t="s">
        <v>68</v>
      </c>
      <c r="F49" s="80" t="s">
        <v>571</v>
      </c>
      <c r="G49" s="81">
        <v>46048.918055555558</v>
      </c>
    </row>
    <row r="50" spans="2:7" ht="15.75">
      <c r="B50" s="79">
        <v>48</v>
      </c>
      <c r="C50" s="80" t="s">
        <v>50</v>
      </c>
      <c r="D50" s="80" t="s">
        <v>474</v>
      </c>
      <c r="E50" s="111" t="s">
        <v>68</v>
      </c>
      <c r="F50" s="80" t="s">
        <v>572</v>
      </c>
      <c r="G50" s="81">
        <v>46048.919444444444</v>
      </c>
    </row>
    <row r="51" spans="2:7" ht="15.75">
      <c r="B51" s="79">
        <v>49</v>
      </c>
      <c r="C51" s="80" t="s">
        <v>410</v>
      </c>
      <c r="D51" s="80" t="s">
        <v>573</v>
      </c>
      <c r="E51" s="111" t="s">
        <v>68</v>
      </c>
      <c r="F51" s="80" t="s">
        <v>574</v>
      </c>
      <c r="G51" s="81">
        <v>46048.999305555553</v>
      </c>
    </row>
    <row r="52" spans="2:7" ht="15.75">
      <c r="B52" s="79">
        <v>50</v>
      </c>
      <c r="C52" s="80" t="s">
        <v>557</v>
      </c>
      <c r="D52" s="80" t="s">
        <v>557</v>
      </c>
      <c r="E52" s="111" t="s">
        <v>47</v>
      </c>
      <c r="F52" s="80" t="s">
        <v>575</v>
      </c>
      <c r="G52" s="81">
        <v>46045.772222222222</v>
      </c>
    </row>
    <row r="53" spans="2:7" ht="15.75">
      <c r="B53" s="79">
        <v>51</v>
      </c>
      <c r="C53" s="80" t="s">
        <v>458</v>
      </c>
      <c r="D53" s="80" t="s">
        <v>458</v>
      </c>
      <c r="E53" s="111" t="s">
        <v>295</v>
      </c>
      <c r="F53" s="80" t="s">
        <v>483</v>
      </c>
      <c r="G53" s="81">
        <v>46049.662499999999</v>
      </c>
    </row>
    <row r="54" spans="2:7" ht="15.75">
      <c r="B54" s="79">
        <v>52</v>
      </c>
      <c r="C54" s="80" t="s">
        <v>462</v>
      </c>
      <c r="D54" s="80" t="s">
        <v>576</v>
      </c>
      <c r="E54" s="111" t="s">
        <v>47</v>
      </c>
      <c r="F54" s="80" t="s">
        <v>577</v>
      </c>
      <c r="G54" s="81">
        <v>46051.727777777778</v>
      </c>
    </row>
  </sheetData>
  <dataValidations count="1">
    <dataValidation type="list" allowBlank="1" showInputMessage="1" showErrorMessage="1" sqref="E3:E54" xr:uid="{48CCBF61-28BC-4A2A-8557-95E87C050252}">
      <formula1>"No Aceptada, Aceptada, Parcialmente Aceptada"</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election activeCell="C9" sqref="C9"/>
    </sheetView>
  </sheetViews>
  <sheetFormatPr defaultColWidth="11" defaultRowHeight="15.95"/>
  <sheetData>
    <row r="1" spans="1:1">
      <c r="A1" t="s">
        <v>578</v>
      </c>
    </row>
    <row r="2" spans="1:1">
      <c r="A2" t="s">
        <v>295</v>
      </c>
    </row>
  </sheetData>
  <pageMargins left="0.7" right="0.7" top="0.75" bottom="0.75" header="0.3" footer="0.3"/>
  <pageSetup orientation="landscape" horizontalDpi="0" verticalDpi="0"/>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Microsoft Office User</dc:creator>
  <cp:keywords/>
  <dc:description/>
  <cp:lastModifiedBy/>
  <cp:revision/>
  <dcterms:created xsi:type="dcterms:W3CDTF">2020-09-21T19:13:53Z</dcterms:created>
  <dcterms:modified xsi:type="dcterms:W3CDTF">2026-05-29T15:33:20Z</dcterms:modified>
  <cp:category/>
  <cp:contentStatus/>
</cp:coreProperties>
</file>